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导出计数_类别_2" sheetId="7" r:id="rId1"/>
  </sheets>
  <definedNames>
    <definedName name="_xlnm._FilterDatabase" localSheetId="0" hidden="1">导出计数_类别_2!$A$1:$P$1417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<sst xmlns="http://schemas.openxmlformats.org/spreadsheetml/2006/main" count="8112" uniqueCount="3900">
  <si>
    <t>招标日期</t>
  </si>
  <si>
    <t>序号</t>
  </si>
  <si>
    <t>类别</t>
  </si>
  <si>
    <t>专用号</t>
  </si>
  <si>
    <t>图号</t>
  </si>
  <si>
    <t>名称</t>
  </si>
  <si>
    <t>品牌</t>
  </si>
  <si>
    <t>规格</t>
  </si>
  <si>
    <t>单位</t>
  </si>
  <si>
    <t>2026年采购量</t>
  </si>
  <si>
    <t>招标基价（未税）</t>
  </si>
  <si>
    <t>投标报价（未税）</t>
  </si>
  <si>
    <t>反光标识类</t>
  </si>
  <si>
    <t>BG201205150006</t>
  </si>
  <si>
    <t>W820800040003</t>
  </si>
  <si>
    <t>车辆尾部标志板</t>
  </si>
  <si>
    <t>DA-32a</t>
  </si>
  <si>
    <t>件</t>
  </si>
  <si>
    <t>BG201205150008</t>
  </si>
  <si>
    <t>W820800040004</t>
  </si>
  <si>
    <t>DA-32b</t>
  </si>
  <si>
    <t>BG201304230002</t>
  </si>
  <si>
    <t>W820800020001</t>
  </si>
  <si>
    <t>车身反光标识</t>
  </si>
  <si>
    <t>E-mark认证3M一级黄色反光标示</t>
  </si>
  <si>
    <t>盘</t>
  </si>
  <si>
    <t>BG201305310002</t>
  </si>
  <si>
    <t>W820800010002</t>
  </si>
  <si>
    <t>反光标识</t>
  </si>
  <si>
    <t>DMCT1000</t>
  </si>
  <si>
    <t>米</t>
  </si>
  <si>
    <t>BG201306180002</t>
  </si>
  <si>
    <t>W820800050005</t>
  </si>
  <si>
    <t>DA-32a 带E-mark认证号</t>
  </si>
  <si>
    <t>BG201306180004</t>
  </si>
  <si>
    <t>W820800060006</t>
  </si>
  <si>
    <t>DA-32b 带E-mark认证号</t>
  </si>
  <si>
    <t>BG201609130011</t>
  </si>
  <si>
    <t>W820800020009</t>
  </si>
  <si>
    <t>3M反光贴 983D 5*45.7 红白相间</t>
  </si>
  <si>
    <t>BG201610130026</t>
  </si>
  <si>
    <t>W820800020010</t>
  </si>
  <si>
    <t>尾部黑黄箭头标</t>
  </si>
  <si>
    <t>BG202503210002</t>
  </si>
  <si>
    <t>W820800020019</t>
  </si>
  <si>
    <t>DA-201</t>
  </si>
  <si>
    <t>粉末</t>
  </si>
  <si>
    <t>FL2022051400013</t>
  </si>
  <si>
    <t>粉末涂料</t>
  </si>
  <si>
    <t>白色</t>
  </si>
  <si>
    <t>Kg</t>
  </si>
  <si>
    <t>FL2022051400014</t>
  </si>
  <si>
    <t>灰色</t>
  </si>
  <si>
    <t>气体</t>
  </si>
  <si>
    <t>FL2012111900007</t>
  </si>
  <si>
    <t>混合气</t>
  </si>
  <si>
    <t>气瓶</t>
  </si>
  <si>
    <t>瓶</t>
  </si>
  <si>
    <t>FL2012111900008</t>
  </si>
  <si>
    <t>液氧</t>
  </si>
  <si>
    <t>杜瓦罐</t>
  </si>
  <si>
    <t>FL2012111900009</t>
  </si>
  <si>
    <t>氧气</t>
  </si>
  <si>
    <t>FL2012111900013</t>
  </si>
  <si>
    <t>二氧化碳</t>
  </si>
  <si>
    <t>FL2012111900015</t>
  </si>
  <si>
    <t>乙炔</t>
  </si>
  <si>
    <t>液位计</t>
  </si>
  <si>
    <t>BG201012210148</t>
  </si>
  <si>
    <t>W421200740001</t>
  </si>
  <si>
    <t>UFZ-01-450</t>
  </si>
  <si>
    <t>BG201504280009</t>
  </si>
  <si>
    <t>W860800180001</t>
  </si>
  <si>
    <t>耐高温高压螺纹式视液镜</t>
  </si>
  <si>
    <t>G1</t>
  </si>
  <si>
    <t>BG202111120002</t>
  </si>
  <si>
    <t>W421200740007</t>
  </si>
  <si>
    <t>UFZ-01-650</t>
  </si>
  <si>
    <t>BG202407240002</t>
  </si>
  <si>
    <t>W421200740008</t>
  </si>
  <si>
    <t>液位计/UFZ-01-550</t>
  </si>
  <si>
    <t>油箱、过滤器类</t>
  </si>
  <si>
    <t>BG200409271995</t>
  </si>
  <si>
    <t>W860800040002</t>
  </si>
  <si>
    <t>空气滤清器</t>
  </si>
  <si>
    <t>EF6-80</t>
  </si>
  <si>
    <t>BG200409272074</t>
  </si>
  <si>
    <t>W860500900001</t>
  </si>
  <si>
    <t>回油滤油器</t>
  </si>
  <si>
    <t>LHN-250X20F</t>
  </si>
  <si>
    <t>BG201012030018</t>
  </si>
  <si>
    <t>W860501520001</t>
  </si>
  <si>
    <t>吸油滤清器</t>
  </si>
  <si>
    <t>WU-250X80F-J</t>
  </si>
  <si>
    <t>BG201704130066</t>
  </si>
  <si>
    <t>W860800240001</t>
  </si>
  <si>
    <t>过滤器组件</t>
  </si>
  <si>
    <t>EFT007-F30B-F-T130</t>
  </si>
  <si>
    <t>BG201704130068</t>
  </si>
  <si>
    <t>W860800240002</t>
  </si>
  <si>
    <t>EFT007-F30B-F-T345</t>
  </si>
  <si>
    <t>BG201704130071</t>
  </si>
  <si>
    <t>W860800250001</t>
  </si>
  <si>
    <t>EFT008-P10B-A</t>
  </si>
  <si>
    <t>BG202010220010</t>
  </si>
  <si>
    <t>W870100060010</t>
  </si>
  <si>
    <t>吸油过滤器</t>
  </si>
  <si>
    <t>THX150W</t>
  </si>
  <si>
    <t>BG202212070005</t>
  </si>
  <si>
    <t>W860508020001</t>
  </si>
  <si>
    <t>管路过滤器</t>
  </si>
  <si>
    <t>SP-06X25-J</t>
  </si>
  <si>
    <t>BG202408260004</t>
  </si>
  <si>
    <t>W860800130003</t>
  </si>
  <si>
    <t>吸油滤清器（带附件）</t>
  </si>
  <si>
    <t>270X70</t>
  </si>
  <si>
    <t>BG202408260006</t>
  </si>
  <si>
    <t>W860800130004</t>
  </si>
  <si>
    <t>84X59</t>
  </si>
  <si>
    <t>BG201405210006</t>
  </si>
  <si>
    <t>W860500900003</t>
  </si>
  <si>
    <t>RFA-100X20L</t>
  </si>
  <si>
    <t>BG202111020005</t>
  </si>
  <si>
    <t>W860800210013</t>
  </si>
  <si>
    <t>液压油箱</t>
  </si>
  <si>
    <t>CL-QZ50</t>
  </si>
  <si>
    <t>接头类</t>
  </si>
  <si>
    <t>BG201006180002</t>
  </si>
  <si>
    <t>W421200400002</t>
  </si>
  <si>
    <t>直角内锥螺纹接头</t>
  </si>
  <si>
    <t>PTCXPTC-L-3/4″</t>
  </si>
  <si>
    <t>BG201006180004</t>
  </si>
  <si>
    <t>W421200400001</t>
  </si>
  <si>
    <t>PTCXPTC-L-1/2″</t>
  </si>
  <si>
    <t>BG201006180014</t>
  </si>
  <si>
    <t>W421200650002</t>
  </si>
  <si>
    <t>直通外锥螺纹管接头</t>
  </si>
  <si>
    <t>GB/T3287 N8-1/2-Zn-C</t>
  </si>
  <si>
    <t>BG201011020049</t>
  </si>
  <si>
    <t>W870600790001</t>
  </si>
  <si>
    <t>美制螺纹O型圈密封柱端</t>
  </si>
  <si>
    <t>1CO-30-12</t>
  </si>
  <si>
    <t>BG201012160118</t>
  </si>
  <si>
    <t>W870600170001</t>
  </si>
  <si>
    <t>90°弯外螺纹内螺纹转换接头</t>
  </si>
  <si>
    <t>2C9-16</t>
  </si>
  <si>
    <t>BG201204190009</t>
  </si>
  <si>
    <t>W860600310006</t>
  </si>
  <si>
    <t>快插式气动管接头</t>
  </si>
  <si>
    <t>KB2H06-01S</t>
  </si>
  <si>
    <t>BG201209240109</t>
  </si>
  <si>
    <t>W240000330001</t>
  </si>
  <si>
    <t>外螺纹内螺纹转换接头90°弯</t>
  </si>
  <si>
    <t>2C9-18</t>
  </si>
  <si>
    <t>BG201209240111</t>
  </si>
  <si>
    <t>W240000330003</t>
  </si>
  <si>
    <t>2C9-30</t>
  </si>
  <si>
    <t>BG201212150033</t>
  </si>
  <si>
    <t>W860503700003</t>
  </si>
  <si>
    <t>液压管接头</t>
  </si>
  <si>
    <t>1CH-16-14</t>
  </si>
  <si>
    <t>BG201301290031</t>
  </si>
  <si>
    <t>W860502920003</t>
  </si>
  <si>
    <t>公制螺纹O型圈密封柱端</t>
  </si>
  <si>
    <t>1CH-30-26</t>
  </si>
  <si>
    <t>BG201304010002</t>
  </si>
  <si>
    <t>W421200590001</t>
  </si>
  <si>
    <t>锁母式直角终端管接头</t>
  </si>
  <si>
    <t>JSM-J-Z10 G1/2″</t>
  </si>
  <si>
    <t>BG201304170005</t>
  </si>
  <si>
    <t>W860503950004</t>
  </si>
  <si>
    <t>公制螺纹卡套接头</t>
  </si>
  <si>
    <t>1CG-36-20</t>
  </si>
  <si>
    <t>BG201304170015</t>
  </si>
  <si>
    <t>W860503950010</t>
  </si>
  <si>
    <t>1CO-36-16</t>
  </si>
  <si>
    <t>BG201304190008</t>
  </si>
  <si>
    <t>W860600310015</t>
  </si>
  <si>
    <t>KB2T06-00</t>
  </si>
  <si>
    <t>BG201305220002</t>
  </si>
  <si>
    <t>W860600310017</t>
  </si>
  <si>
    <t>KB2T12-00</t>
  </si>
  <si>
    <t>BG201307100005</t>
  </si>
  <si>
    <t>W860502920005</t>
  </si>
  <si>
    <t>1CH-14-12</t>
  </si>
  <si>
    <t>BG201408060005</t>
  </si>
  <si>
    <t>W860600310030</t>
  </si>
  <si>
    <t>KB2L06-M10X1</t>
  </si>
  <si>
    <t>BG201408190007</t>
  </si>
  <si>
    <t>W421201220004</t>
  </si>
  <si>
    <t>卡套式硬管接头</t>
  </si>
  <si>
    <t>1CT-26-08</t>
  </si>
  <si>
    <t>BG201501070015</t>
  </si>
  <si>
    <t>W350000620002</t>
  </si>
  <si>
    <t>外螺直接头</t>
  </si>
  <si>
    <t>KB2H06-M16*1.5</t>
  </si>
  <si>
    <t>BG201502050023</t>
  </si>
  <si>
    <t>W860502460004</t>
  </si>
  <si>
    <t>公制螺纹O型圈密封管接头</t>
  </si>
  <si>
    <t>1CH-36-42</t>
  </si>
  <si>
    <t>BG201602250002</t>
  </si>
  <si>
    <t>W421201220006</t>
  </si>
  <si>
    <t>1CT-26-12</t>
  </si>
  <si>
    <t>BG201703140004</t>
  </si>
  <si>
    <t>W860600310038</t>
  </si>
  <si>
    <t>KB2L06-02S</t>
  </si>
  <si>
    <t>BG201707250014</t>
  </si>
  <si>
    <t>W860503700100</t>
  </si>
  <si>
    <t>1CH-16-22</t>
  </si>
  <si>
    <t>BG201805290004</t>
  </si>
  <si>
    <t>W860503700118</t>
  </si>
  <si>
    <t>1CN-14-04</t>
  </si>
  <si>
    <t>BG201806280004</t>
  </si>
  <si>
    <t>W860503700122</t>
  </si>
  <si>
    <t>7N-04-08</t>
  </si>
  <si>
    <t>BG201812290002</t>
  </si>
  <si>
    <t>W421200580006</t>
  </si>
  <si>
    <t>JSM-J-Z10-M16*1.5</t>
  </si>
  <si>
    <t>BG201907300004</t>
  </si>
  <si>
    <t>W860600310043</t>
  </si>
  <si>
    <t>KB2L06-M16*1.5</t>
  </si>
  <si>
    <t>BG201909100018</t>
  </si>
  <si>
    <t>W860503950050</t>
  </si>
  <si>
    <t>1CO-30-10</t>
  </si>
  <si>
    <t>BG201910110009</t>
  </si>
  <si>
    <t>W860502080022</t>
  </si>
  <si>
    <t>液压接头</t>
  </si>
  <si>
    <t>1CH-30-18</t>
  </si>
  <si>
    <t>BG201911070008</t>
  </si>
  <si>
    <t>W421200590004</t>
  </si>
  <si>
    <t>HS40312-M22*1.5-D12</t>
  </si>
  <si>
    <t>BG201912170004</t>
  </si>
  <si>
    <t>W421201920003</t>
  </si>
  <si>
    <t>直角内锥螺纹异径接头</t>
  </si>
  <si>
    <t>GB/T3287 A1-1/2*3/8-Zn-C</t>
  </si>
  <si>
    <t>BG201912240009</t>
  </si>
  <si>
    <t>W860507660002</t>
  </si>
  <si>
    <t>法兰夹</t>
  </si>
  <si>
    <t>DL1654</t>
  </si>
  <si>
    <t>BG201912240016</t>
  </si>
  <si>
    <t>W860507670001</t>
  </si>
  <si>
    <t>法兰弯管接头</t>
  </si>
  <si>
    <t>DL1649</t>
  </si>
  <si>
    <t>BG202003180006</t>
  </si>
  <si>
    <t>W860502240005</t>
  </si>
  <si>
    <t>直角接头</t>
  </si>
  <si>
    <t>B3-16/9</t>
  </si>
  <si>
    <t>BG202007280006</t>
  </si>
  <si>
    <t>W372401030007</t>
  </si>
  <si>
    <t>片形孔式接头</t>
  </si>
  <si>
    <t>DJ431-6A</t>
  </si>
  <si>
    <t>BG202103050002</t>
  </si>
  <si>
    <t>W421200570006</t>
  </si>
  <si>
    <t>锁母式直通终端管接头</t>
  </si>
  <si>
    <t>HS40309-M16*1.5-D12</t>
  </si>
  <si>
    <t>BG202212070002</t>
  </si>
  <si>
    <t>W860502480007</t>
  </si>
  <si>
    <t>英锥管外螺纹</t>
  </si>
  <si>
    <t>1CT-26-12SP</t>
  </si>
  <si>
    <t>BG202404180002</t>
  </si>
  <si>
    <t>W860503700169</t>
  </si>
  <si>
    <t>3B9-16</t>
  </si>
  <si>
    <t>FL2013111900051</t>
  </si>
  <si>
    <t>二叉钢快速接头</t>
  </si>
  <si>
    <t>FL2013123100011</t>
  </si>
  <si>
    <t>快速接头</t>
  </si>
  <si>
    <t>SP-40</t>
  </si>
  <si>
    <t>FL2014022600009</t>
  </si>
  <si>
    <t>快换接头</t>
  </si>
  <si>
    <t>6</t>
  </si>
  <si>
    <t>FL2016051800058</t>
  </si>
  <si>
    <t>气动接头</t>
  </si>
  <si>
    <t>奥田PM-30</t>
  </si>
  <si>
    <t>FL2018071600076</t>
  </si>
  <si>
    <t>快插接头</t>
  </si>
  <si>
    <t>管直径8mm</t>
  </si>
  <si>
    <t>FL2018112600119</t>
  </si>
  <si>
    <t>φ12快速接头</t>
  </si>
  <si>
    <t>WXZ2021120700006</t>
  </si>
  <si>
    <t>双外丝变径接头</t>
  </si>
  <si>
    <t>4分变2分</t>
  </si>
  <si>
    <t>BG201011050005</t>
  </si>
  <si>
    <t>W421200310001</t>
  </si>
  <si>
    <t>直通内锥螺纹接头</t>
  </si>
  <si>
    <t>PTCXPTC-S-1/2″</t>
  </si>
  <si>
    <t>五金类</t>
  </si>
  <si>
    <t>BG200911090003</t>
  </si>
  <si>
    <t>W860501320001</t>
  </si>
  <si>
    <t>1 1/2″球阀</t>
  </si>
  <si>
    <t>DN40/PN16(标准通径37mm)</t>
  </si>
  <si>
    <t>BG201206110011</t>
  </si>
  <si>
    <t>W421200620002</t>
  </si>
  <si>
    <t>1/2〃螺纹连接球阀</t>
  </si>
  <si>
    <t>1HRK-1/2</t>
  </si>
  <si>
    <t>BG201206110015</t>
  </si>
  <si>
    <t>W421200610002</t>
  </si>
  <si>
    <t>1 1/4〃螺纹连接球阀</t>
  </si>
  <si>
    <t>1HRK-1 1/4</t>
  </si>
  <si>
    <t>WP200409257369</t>
  </si>
  <si>
    <t>31286010029</t>
  </si>
  <si>
    <t>厚垫片</t>
  </si>
  <si>
    <t>WP200409257371</t>
  </si>
  <si>
    <t>31285000005</t>
  </si>
  <si>
    <t>螺栓</t>
  </si>
  <si>
    <t>WP200502230050</t>
  </si>
  <si>
    <t>31286020310</t>
  </si>
  <si>
    <t>WP200710240033</t>
  </si>
  <si>
    <t>51842120088</t>
  </si>
  <si>
    <t>大U型螺栓</t>
  </si>
  <si>
    <t>WP201010150119</t>
  </si>
  <si>
    <t>51842120251</t>
  </si>
  <si>
    <t>中U型螺栓</t>
  </si>
  <si>
    <t>WP201104190165</t>
  </si>
  <si>
    <t>31285004609</t>
  </si>
  <si>
    <t>垫圈</t>
  </si>
  <si>
    <t>WP201301070102</t>
  </si>
  <si>
    <t>31285090712</t>
  </si>
  <si>
    <t>垫片</t>
  </si>
  <si>
    <t>BG200409272222</t>
  </si>
  <si>
    <t>LS</t>
  </si>
  <si>
    <t>螺塞</t>
  </si>
  <si>
    <t>螺塞 M18*1.5 JB1000-1977</t>
  </si>
  <si>
    <t>BG200609260030</t>
  </si>
  <si>
    <t>W421200560001</t>
  </si>
  <si>
    <t>T型螺栓卡箍</t>
  </si>
  <si>
    <t>强力管夹52-55</t>
  </si>
  <si>
    <t>BG200609260055</t>
  </si>
  <si>
    <t>W421200530001</t>
  </si>
  <si>
    <t>三通内锥螺纹接头</t>
  </si>
  <si>
    <t>GB/T3287 B1-1/2-Zn-C</t>
  </si>
  <si>
    <t>BG200806170015</t>
  </si>
  <si>
    <t>W310500140001</t>
  </si>
  <si>
    <t>手动吊葫芦</t>
  </si>
  <si>
    <t>链条为镀锌防锈</t>
  </si>
  <si>
    <t>BG201005200063</t>
  </si>
  <si>
    <t>W372400970004</t>
  </si>
  <si>
    <t>固定卡箍</t>
  </si>
  <si>
    <t>单偏式 D1=20 DN=8.4</t>
  </si>
  <si>
    <t>BG201006290091</t>
  </si>
  <si>
    <t>W372400970006</t>
  </si>
  <si>
    <t>单偏式 D1=35 DN=8.4</t>
  </si>
  <si>
    <t>BG201011040002</t>
  </si>
  <si>
    <t>W860600100004</t>
  </si>
  <si>
    <t>关节轴承</t>
  </si>
  <si>
    <t>GE60ES</t>
  </si>
  <si>
    <t>BG201012030012</t>
  </si>
  <si>
    <t>W860501500001</t>
  </si>
  <si>
    <t>低压球阀</t>
  </si>
  <si>
    <t>Q11F-64-1 1/4"</t>
  </si>
  <si>
    <t>BG201012210133</t>
  </si>
  <si>
    <t>W372401050001</t>
  </si>
  <si>
    <t>1/4”卡箍</t>
  </si>
  <si>
    <t>52-1104</t>
  </si>
  <si>
    <t>BG201104290003</t>
  </si>
  <si>
    <t>W860502020001</t>
  </si>
  <si>
    <t>单头双层实心强力卡箍</t>
  </si>
  <si>
    <t>QL04A4550</t>
  </si>
  <si>
    <t>BG201110210009</t>
  </si>
  <si>
    <t>W860502550002</t>
  </si>
  <si>
    <t>强力卡箍</t>
  </si>
  <si>
    <t>HD683(54-58)</t>
  </si>
  <si>
    <t>BG201110310009</t>
  </si>
  <si>
    <t>W860600200001</t>
  </si>
  <si>
    <t>球铰</t>
  </si>
  <si>
    <t>GJ-QJQJ-M10XM10</t>
  </si>
  <si>
    <t>BG201205210011</t>
  </si>
  <si>
    <t>W421201200001</t>
  </si>
  <si>
    <t>强力管夹29-31</t>
  </si>
  <si>
    <t>BG201207040024</t>
  </si>
  <si>
    <t>W850300010003</t>
  </si>
  <si>
    <t>集装箱门锁紧机构（左）</t>
  </si>
  <si>
    <t>杆长度：1750mm</t>
  </si>
  <si>
    <t>BG201207040028</t>
  </si>
  <si>
    <t>W850300020003</t>
  </si>
  <si>
    <t>集装箱门锁紧机构（右）</t>
  </si>
  <si>
    <t>BG201207230027</t>
  </si>
  <si>
    <t>W860600100003</t>
  </si>
  <si>
    <t>GE50ES</t>
  </si>
  <si>
    <t>BG201207230029</t>
  </si>
  <si>
    <t>W860600100002</t>
  </si>
  <si>
    <t>GE40ES</t>
  </si>
  <si>
    <t>BG201212040010</t>
  </si>
  <si>
    <t>W860301180001</t>
  </si>
  <si>
    <t>G1"</t>
  </si>
  <si>
    <t>BG201308220002</t>
  </si>
  <si>
    <t>W870600120008</t>
  </si>
  <si>
    <t>1CH-16-18</t>
  </si>
  <si>
    <t>BG201310140010</t>
  </si>
  <si>
    <t>W860503950019</t>
  </si>
  <si>
    <t>1CG-45-20</t>
  </si>
  <si>
    <t>BG201310180002</t>
  </si>
  <si>
    <t>W860600200003</t>
  </si>
  <si>
    <t>GJ-QJQJ-M6XM6</t>
  </si>
  <si>
    <t>BG201403100028</t>
  </si>
  <si>
    <t>W860600310025</t>
  </si>
  <si>
    <t>KB2H06-M12*1.5</t>
  </si>
  <si>
    <t>BG201404140002</t>
  </si>
  <si>
    <t>W860503700037</t>
  </si>
  <si>
    <t>CC-16</t>
  </si>
  <si>
    <t>BG201409010005</t>
  </si>
  <si>
    <t>W850900160001</t>
  </si>
  <si>
    <t>搭扣</t>
  </si>
  <si>
    <t>147031</t>
  </si>
  <si>
    <t>BG201409010008</t>
  </si>
  <si>
    <t>W850900170001</t>
  </si>
  <si>
    <t>拉板</t>
  </si>
  <si>
    <t>147023</t>
  </si>
  <si>
    <t>BG201409010011</t>
  </si>
  <si>
    <t>W850900180001</t>
  </si>
  <si>
    <t>合页</t>
  </si>
  <si>
    <t>113080</t>
  </si>
  <si>
    <t>BG201410130010</t>
  </si>
  <si>
    <t>W620000060002</t>
  </si>
  <si>
    <t>合叶</t>
  </si>
  <si>
    <t>BG201502050021</t>
  </si>
  <si>
    <t>W860502460003</t>
  </si>
  <si>
    <t>1CH-45-42</t>
  </si>
  <si>
    <t>BG201505050008</t>
  </si>
  <si>
    <t>W391300150003</t>
  </si>
  <si>
    <t>钢丝绳夹</t>
  </si>
  <si>
    <t>绳夹 10 KTH GB/T 5976</t>
  </si>
  <si>
    <t>BG201506030010</t>
  </si>
  <si>
    <t>W100100090003</t>
  </si>
  <si>
    <t>单偏式固定卡箍</t>
  </si>
  <si>
    <t>D1=60 Dn=8.4</t>
  </si>
  <si>
    <t>BG201506110031</t>
  </si>
  <si>
    <t>W851100100001</t>
  </si>
  <si>
    <t>挡泥板调节压板</t>
  </si>
  <si>
    <t>NG05013 镀锌</t>
  </si>
  <si>
    <t>BG201607190003</t>
  </si>
  <si>
    <t>W372402260001</t>
  </si>
  <si>
    <t>浸塑线夹</t>
  </si>
  <si>
    <t>15X70，Φ6孔</t>
  </si>
  <si>
    <t>BG201611220020</t>
  </si>
  <si>
    <t>W850900190001</t>
  </si>
  <si>
    <t>固定销组件</t>
  </si>
  <si>
    <t>153020</t>
  </si>
  <si>
    <t>BG201701040005</t>
  </si>
  <si>
    <t>W421201910001</t>
  </si>
  <si>
    <t>U型管夹</t>
  </si>
  <si>
    <t>SHGJU3C-26.9</t>
  </si>
  <si>
    <t>BG201701060025</t>
  </si>
  <si>
    <t>W421201630002</t>
  </si>
  <si>
    <t>三位四通手动转阀</t>
  </si>
  <si>
    <t>SF34-L6-Y</t>
  </si>
  <si>
    <t>BG201702100023</t>
  </si>
  <si>
    <t>W850200090001</t>
  </si>
  <si>
    <t>绳钩</t>
  </si>
  <si>
    <t>绳钩（直径不小于8mm）</t>
  </si>
  <si>
    <t>BG201802270016</t>
  </si>
  <si>
    <t>W421200760009</t>
  </si>
  <si>
    <t>强力管夹</t>
  </si>
  <si>
    <t>Φ25-Φ32</t>
  </si>
  <si>
    <t>BG201807190010</t>
  </si>
  <si>
    <t>W860501290008</t>
  </si>
  <si>
    <t>耐震压力表</t>
  </si>
  <si>
    <t>YTN-100ZT 40MPa NPT1/2(psi刻度 出口版)</t>
  </si>
  <si>
    <t>BG201808070007</t>
  </si>
  <si>
    <t>W860507370001</t>
  </si>
  <si>
    <t>全包组合垫</t>
  </si>
  <si>
    <t>BS/A33</t>
  </si>
  <si>
    <t>BG201905050002</t>
  </si>
  <si>
    <t>W280400010002</t>
  </si>
  <si>
    <t>警示角旗</t>
  </si>
  <si>
    <t>红色-三角(B)</t>
  </si>
  <si>
    <t>BG201905050004</t>
  </si>
  <si>
    <t>W391900160003</t>
  </si>
  <si>
    <t>轮胎限位块</t>
  </si>
  <si>
    <t>实心</t>
  </si>
  <si>
    <t>BG201905050009</t>
  </si>
  <si>
    <t>W390300350001</t>
  </si>
  <si>
    <t>警示桩</t>
  </si>
  <si>
    <t>BG201905300002</t>
  </si>
  <si>
    <t>W860900060003</t>
  </si>
  <si>
    <t>安全销</t>
  </si>
  <si>
    <t>4.5*36</t>
  </si>
  <si>
    <t>BG201909090024</t>
  </si>
  <si>
    <t>W421200190004</t>
  </si>
  <si>
    <t>安全阀</t>
  </si>
  <si>
    <t>BE-03</t>
  </si>
  <si>
    <t>BG202003230015</t>
  </si>
  <si>
    <t>W391000030004</t>
  </si>
  <si>
    <t>灭火器支架总成</t>
  </si>
  <si>
    <t>直径220mm,高度550mm</t>
  </si>
  <si>
    <t>BG202005060002</t>
  </si>
  <si>
    <t>W100100090005</t>
  </si>
  <si>
    <t>D1=8 Dn=8.4</t>
  </si>
  <si>
    <t>BG202011170002</t>
  </si>
  <si>
    <t>W421202160002</t>
  </si>
  <si>
    <t>不锈钢胶条骑马卡</t>
  </si>
  <si>
    <t>φ40mm</t>
  </si>
  <si>
    <t>BG202101110002</t>
  </si>
  <si>
    <t>W421200490002</t>
  </si>
  <si>
    <t>GB/T 3287 B1-1 1/4*1 1/4*1-Zn-C</t>
  </si>
  <si>
    <t>BG202102050002</t>
  </si>
  <si>
    <t>W110400050004</t>
  </si>
  <si>
    <t>燃油箱盖总成</t>
  </si>
  <si>
    <t>柴油箱防盗锁盖</t>
  </si>
  <si>
    <t>BG202106160012</t>
  </si>
  <si>
    <t>W991100110002</t>
  </si>
  <si>
    <t>铁链</t>
  </si>
  <si>
    <t>A=3,B=24,C=7 材料304</t>
  </si>
  <si>
    <t>BG202106210009</t>
  </si>
  <si>
    <t>W850900250002</t>
  </si>
  <si>
    <t>矿用高强度圆环链</t>
  </si>
  <si>
    <t>GB/T 12718-14*50-C</t>
  </si>
  <si>
    <t>BG202106210011</t>
  </si>
  <si>
    <t>W850900250003</t>
  </si>
  <si>
    <t>GB/T 12718-18*64-C</t>
  </si>
  <si>
    <t>BG202304280004</t>
  </si>
  <si>
    <t>W851100090004</t>
  </si>
  <si>
    <t>挡泥板压板</t>
  </si>
  <si>
    <t>BR0009PA</t>
  </si>
  <si>
    <t>BG202307280006</t>
  </si>
  <si>
    <t>W310500120002</t>
  </si>
  <si>
    <t>齿轮式备胎器</t>
  </si>
  <si>
    <t>500型卷扬机</t>
  </si>
  <si>
    <t>BG202307310002</t>
  </si>
  <si>
    <t>W850200100002</t>
  </si>
  <si>
    <t>紧绳器</t>
  </si>
  <si>
    <t>货车专用（标准型）21cm</t>
  </si>
  <si>
    <t>BG202308170002</t>
  </si>
  <si>
    <t>W390101200002</t>
  </si>
  <si>
    <t>滤芯</t>
  </si>
  <si>
    <t>SPX-06X25</t>
  </si>
  <si>
    <t>BG202310240004</t>
  </si>
  <si>
    <t>W310200070003</t>
  </si>
  <si>
    <t>挡泥罩支架堵头</t>
  </si>
  <si>
    <t>BG202310270022</t>
  </si>
  <si>
    <t>W860502530002</t>
  </si>
  <si>
    <t>叠加式单向节流阀</t>
  </si>
  <si>
    <t>MTC-02W-BY</t>
  </si>
  <si>
    <t>BG202312140004</t>
  </si>
  <si>
    <t>W860502750006</t>
  </si>
  <si>
    <t>油路块</t>
  </si>
  <si>
    <t>MB-11</t>
  </si>
  <si>
    <t>BG202401300004</t>
  </si>
  <si>
    <t>W391900270011</t>
  </si>
  <si>
    <t>插销</t>
  </si>
  <si>
    <t>by-12220</t>
  </si>
  <si>
    <t>BG202402050002</t>
  </si>
  <si>
    <t>W421201240006</t>
  </si>
  <si>
    <t>GB/T3287  N8-3/4×3/8-Zn-C</t>
  </si>
  <si>
    <t>BG202403270014</t>
  </si>
  <si>
    <t>W270200020004</t>
  </si>
  <si>
    <t>花篮螺栓</t>
  </si>
  <si>
    <t>美标1"X8 UO型</t>
  </si>
  <si>
    <t>BG202405130014</t>
  </si>
  <si>
    <t>W110400450005</t>
  </si>
  <si>
    <t>金属波纹管</t>
  </si>
  <si>
    <t>DN100-450</t>
  </si>
  <si>
    <t>BG202405130016</t>
  </si>
  <si>
    <t>W820100270002</t>
  </si>
  <si>
    <t>金属垫片</t>
  </si>
  <si>
    <t>石墨金属缠绕垫片HL152</t>
  </si>
  <si>
    <t>BG202407100008</t>
  </si>
  <si>
    <t>W860503950062</t>
  </si>
  <si>
    <t>1CO-45-16</t>
  </si>
  <si>
    <t>BG202407250008</t>
  </si>
  <si>
    <t>W860507500002</t>
  </si>
  <si>
    <t>黄油嘴</t>
  </si>
  <si>
    <t>Rc3/8直通式黄油嘴</t>
  </si>
  <si>
    <t>BG202501240002</t>
  </si>
  <si>
    <t>W850000550002</t>
  </si>
  <si>
    <t>厚垫圈</t>
  </si>
  <si>
    <t>DIN 7349-13-300HV</t>
  </si>
  <si>
    <t>BG202505120004</t>
  </si>
  <si>
    <t>W850001270003</t>
  </si>
  <si>
    <t>星形把手</t>
  </si>
  <si>
    <t>M6*12  JB/T7274.4-2014</t>
  </si>
  <si>
    <t>BG202505150002</t>
  </si>
  <si>
    <t>W850200100003</t>
  </si>
  <si>
    <t>货车专用（安装式）</t>
  </si>
  <si>
    <t>BG202506120002</t>
  </si>
  <si>
    <t>W862001910004</t>
  </si>
  <si>
    <t>扎带</t>
  </si>
  <si>
    <t>塑料壳铁夹子座扎带5*200</t>
  </si>
  <si>
    <t>BG202506170007</t>
  </si>
  <si>
    <t>W850300330001</t>
  </si>
  <si>
    <t>帆布袋</t>
  </si>
  <si>
    <t>300*300*600</t>
  </si>
  <si>
    <t>BG202506180008</t>
  </si>
  <si>
    <t>W390100990020</t>
  </si>
  <si>
    <t>卸扣</t>
  </si>
  <si>
    <t>卸扣 GB/T 25854-8-DW6.3</t>
  </si>
  <si>
    <t>BG202506300002</t>
  </si>
  <si>
    <t>W390100990021</t>
  </si>
  <si>
    <t>S6-DX3.25(美式卸扣G2150)</t>
  </si>
  <si>
    <t>BG202507040002</t>
  </si>
  <si>
    <t>W310500150002</t>
  </si>
  <si>
    <t>侧置备胎器</t>
  </si>
  <si>
    <t>163*135*130</t>
  </si>
  <si>
    <t>BG202507110002</t>
  </si>
  <si>
    <t>W610000070005</t>
  </si>
  <si>
    <t>防撞块</t>
  </si>
  <si>
    <t>150-65-80</t>
  </si>
  <si>
    <t>BG202508110004</t>
  </si>
  <si>
    <t>W421202180009</t>
  </si>
  <si>
    <t>水箱组件</t>
  </si>
  <si>
    <t>140X350X320</t>
  </si>
  <si>
    <t>BG202508110007</t>
  </si>
  <si>
    <t>W421202280001</t>
  </si>
  <si>
    <t>壁挂式按压器</t>
  </si>
  <si>
    <t>99X62X154</t>
  </si>
  <si>
    <t>WP200409257639</t>
  </si>
  <si>
    <t>31286050017</t>
  </si>
  <si>
    <t>管卡螺栓</t>
  </si>
  <si>
    <t>WP200409257759</t>
  </si>
  <si>
    <t>31286030016</t>
  </si>
  <si>
    <t>弹簧</t>
  </si>
  <si>
    <t>WP201104130076</t>
  </si>
  <si>
    <t>51885030159</t>
  </si>
  <si>
    <t>限位弹簧</t>
  </si>
  <si>
    <t>WP201106200583</t>
  </si>
  <si>
    <t>51886060252</t>
  </si>
  <si>
    <t>WP201204160081</t>
  </si>
  <si>
    <t>31286019859</t>
  </si>
  <si>
    <t>WP201309110150</t>
  </si>
  <si>
    <t>51885030822</t>
  </si>
  <si>
    <t>WP201406100072</t>
  </si>
  <si>
    <t>51828100257</t>
  </si>
  <si>
    <t>WP201711200270</t>
  </si>
  <si>
    <t>31285102874</t>
  </si>
  <si>
    <t>拉伸弹簧</t>
  </si>
  <si>
    <t>WP201806150226</t>
  </si>
  <si>
    <t>51842121571</t>
  </si>
  <si>
    <t>挂钩</t>
  </si>
  <si>
    <t>WP201905110055</t>
  </si>
  <si>
    <t>51842121760</t>
  </si>
  <si>
    <t>手持式水枪组件</t>
  </si>
  <si>
    <t>WP201905230145</t>
  </si>
  <si>
    <t>51886061019</t>
  </si>
  <si>
    <t>手动油门控制器总成</t>
  </si>
  <si>
    <t>WP202009290441</t>
  </si>
  <si>
    <t>31286082072</t>
  </si>
  <si>
    <t>侧置油箱扎带</t>
  </si>
  <si>
    <t>WP202403210020</t>
  </si>
  <si>
    <t>31285092808</t>
  </si>
  <si>
    <t>开合机构弹簧</t>
  </si>
  <si>
    <t>WP202403290306</t>
  </si>
  <si>
    <t>31285092850</t>
  </si>
  <si>
    <t>悬臂后门钢丝拉绳-1180</t>
  </si>
  <si>
    <t>WP202405170101</t>
  </si>
  <si>
    <t>31285092904</t>
  </si>
  <si>
    <t>悬臂后门钢丝拉绳-1350</t>
  </si>
  <si>
    <t>WP202406170007</t>
  </si>
  <si>
    <t>3128601016055</t>
  </si>
  <si>
    <t>副车架连接弹簧</t>
  </si>
  <si>
    <t>WP202407080158</t>
  </si>
  <si>
    <t>31285092923</t>
  </si>
  <si>
    <t>悬臂后门钢丝拉绳-1010</t>
  </si>
  <si>
    <t>WP202408280072</t>
  </si>
  <si>
    <t>31286042504</t>
  </si>
  <si>
    <t>ZF取力器纸垫</t>
  </si>
  <si>
    <t>WP202409050023</t>
  </si>
  <si>
    <t>31285092955</t>
  </si>
  <si>
    <t>悬臂后门钢丝拉绳-1400</t>
  </si>
  <si>
    <t>WP202409100137</t>
  </si>
  <si>
    <t>3128500015455</t>
  </si>
  <si>
    <t>钢丝拉绳</t>
  </si>
  <si>
    <t>WP202410280040</t>
  </si>
  <si>
    <t>31285092983</t>
  </si>
  <si>
    <t>悬臂后门钢丝拉绳-1120</t>
  </si>
  <si>
    <t>WP202411140208</t>
  </si>
  <si>
    <t>31285092992</t>
  </si>
  <si>
    <t>悬臂后门钢丝拉绳-1055</t>
  </si>
  <si>
    <t>WP202502110205</t>
  </si>
  <si>
    <t>H0-202502005</t>
  </si>
  <si>
    <t>排气节流型调速阀</t>
  </si>
  <si>
    <t>PSL10－03A</t>
  </si>
  <si>
    <t>WP202502110215</t>
  </si>
  <si>
    <t>H0-202502007</t>
  </si>
  <si>
    <t>深沟球轴承</t>
  </si>
  <si>
    <t>61905-2Z</t>
  </si>
  <si>
    <t>WP202502110219</t>
  </si>
  <si>
    <t>H0-202502011</t>
  </si>
  <si>
    <t>T型三通接头</t>
  </si>
  <si>
    <t>APE10</t>
  </si>
  <si>
    <t>WP202502120074</t>
  </si>
  <si>
    <t>H0-202502013</t>
  </si>
  <si>
    <t>全螺纹螺杆</t>
  </si>
  <si>
    <t>M20×80mm</t>
  </si>
  <si>
    <t>WP202502120075</t>
  </si>
  <si>
    <t>H0-202502014</t>
  </si>
  <si>
    <t>薄头内六角螺钉</t>
  </si>
  <si>
    <t>M10x20</t>
  </si>
  <si>
    <t>WP202505210099</t>
  </si>
  <si>
    <t>3128500016841</t>
  </si>
  <si>
    <t>管卡</t>
  </si>
  <si>
    <t>单偏式 D1=31 DN=8.4</t>
  </si>
  <si>
    <t>WP202506030206</t>
  </si>
  <si>
    <t>P5-Z250001114</t>
  </si>
  <si>
    <t>X形链条连接器</t>
  </si>
  <si>
    <t>WP202506030211</t>
  </si>
  <si>
    <t>P5-Z250001115</t>
  </si>
  <si>
    <t>短环链</t>
  </si>
  <si>
    <t>WP202507270021</t>
  </si>
  <si>
    <t>31285093173</t>
  </si>
  <si>
    <t>悬臂后门钢丝拉绳-1450</t>
  </si>
  <si>
    <t>WP202508020098</t>
  </si>
  <si>
    <t>31285093176</t>
  </si>
  <si>
    <t>悬臂后门钢丝拉绳-1065</t>
  </si>
  <si>
    <t>WP202508060025</t>
  </si>
  <si>
    <t>31285093185</t>
  </si>
  <si>
    <t>开合机构弹簧-φ12</t>
  </si>
  <si>
    <t>灯具</t>
  </si>
  <si>
    <t>BG201702090002</t>
  </si>
  <si>
    <t>W373100420002</t>
  </si>
  <si>
    <t>后示廓灯（红—E型）</t>
  </si>
  <si>
    <t>MX-028LED(DC24V,LED)</t>
  </si>
  <si>
    <t>BG201806150005</t>
  </si>
  <si>
    <t>W373100880001</t>
  </si>
  <si>
    <t>踏板警示灯</t>
  </si>
  <si>
    <t>LCL8826AS-00(DC24V，琥珀色，闪烁)</t>
  </si>
  <si>
    <t>BG201904220002</t>
  </si>
  <si>
    <t>W373100680013</t>
  </si>
  <si>
    <t>侧标志灯</t>
  </si>
  <si>
    <t>43-4210A(DC24V,LED)</t>
  </si>
  <si>
    <t>BG201909050002</t>
  </si>
  <si>
    <t>W373100680016</t>
  </si>
  <si>
    <t>WA-08307 (DC24V,LED，配7021Y-1.8-10插接件)</t>
  </si>
  <si>
    <t>BG201910110017</t>
  </si>
  <si>
    <t>W373100060003</t>
  </si>
  <si>
    <t>工作灯</t>
  </si>
  <si>
    <t>SD-3303(DC24V，LED,12W,正白光，反光杯，散光款)</t>
  </si>
  <si>
    <t>BG201910140012</t>
  </si>
  <si>
    <t>W373100930002</t>
  </si>
  <si>
    <t>LF502404(DC24V,LED，带E-Mark认证标识)</t>
  </si>
  <si>
    <t>BG201911110008</t>
  </si>
  <si>
    <t>W373100930006</t>
  </si>
  <si>
    <t>LF5021-17(DC24V,LED)</t>
  </si>
  <si>
    <t>BG202004030004</t>
  </si>
  <si>
    <t>W373100930008</t>
  </si>
  <si>
    <t>3733010-116（JH6使用）</t>
  </si>
  <si>
    <t>BG202501130002</t>
  </si>
  <si>
    <t>W370001670008</t>
  </si>
  <si>
    <t>警灯</t>
  </si>
  <si>
    <t>TBD-53W(DC24V，黄色，线长6米带接插件)</t>
  </si>
  <si>
    <t>BG202502100002</t>
  </si>
  <si>
    <t>W370008470002</t>
  </si>
  <si>
    <t>爆闪灯</t>
  </si>
  <si>
    <t>DC24V，LED，黄红白蓝绿5色爆闪</t>
  </si>
  <si>
    <t>BG202502100004</t>
  </si>
  <si>
    <t>W371500090003</t>
  </si>
  <si>
    <t>LED工作灯</t>
  </si>
  <si>
    <t>DC24V，LED，白光</t>
  </si>
  <si>
    <t>BG202502280006</t>
  </si>
  <si>
    <t>W373100530002</t>
  </si>
  <si>
    <t>WG9925720014/4,E-mark认证号E11-6484</t>
  </si>
  <si>
    <t>BG202504030034</t>
  </si>
  <si>
    <t>W411700040005</t>
  </si>
  <si>
    <t>LED侧标志灯</t>
  </si>
  <si>
    <t>LCL06B1AR 配DJ7021Y-1.8-11接插件</t>
  </si>
  <si>
    <t>BG202505090002</t>
  </si>
  <si>
    <t>W373100330011</t>
  </si>
  <si>
    <t>后示廓灯</t>
  </si>
  <si>
    <t>SK110x40-2（红）</t>
  </si>
  <si>
    <t>BG202506100009</t>
  </si>
  <si>
    <t>W373100800019</t>
  </si>
  <si>
    <t>LED渣土车顶灯</t>
  </si>
  <si>
    <t>HG-78(空白顶，24V，线长3米，强磁固定）</t>
  </si>
  <si>
    <t>BG201203230085</t>
  </si>
  <si>
    <t>W310200030002</t>
  </si>
  <si>
    <t>挡泥罩调节压板(喷漆)</t>
  </si>
  <si>
    <t>NG05013</t>
  </si>
  <si>
    <t>BG201304090006</t>
  </si>
  <si>
    <t>W373100650001</t>
  </si>
  <si>
    <t>2寸LED圆灯组件（带安装环）  红色</t>
  </si>
  <si>
    <t>NG09112   24V</t>
  </si>
  <si>
    <t>BG201304090009</t>
  </si>
  <si>
    <t>W373100660001</t>
  </si>
  <si>
    <t>2寸LED圆灯组件（带安装环） 琥珀色</t>
  </si>
  <si>
    <t>NG09111   24V</t>
  </si>
  <si>
    <t>BG201305080009</t>
  </si>
  <si>
    <t>W373100690001</t>
  </si>
  <si>
    <t>NG07003R    24V/10W</t>
  </si>
  <si>
    <t>BG201309090003</t>
  </si>
  <si>
    <t>W373100750001</t>
  </si>
  <si>
    <t>侧组合灯</t>
  </si>
  <si>
    <t>NG02008(24V 5W 21W)</t>
  </si>
  <si>
    <t>BG201705030025</t>
  </si>
  <si>
    <t>W310200010002</t>
  </si>
  <si>
    <t>轮胎挡泥罩</t>
  </si>
  <si>
    <t>NG05102（尺寸1270X460X680）</t>
  </si>
  <si>
    <t>BG201909200006</t>
  </si>
  <si>
    <t>W310200010003</t>
  </si>
  <si>
    <t>NG05007 （尺寸1270X630X600）</t>
  </si>
  <si>
    <t>BG201909200008</t>
  </si>
  <si>
    <t>W310200010004</t>
  </si>
  <si>
    <t>NG05102 （尺寸1270X460X680）</t>
  </si>
  <si>
    <t>BG202012290010</t>
  </si>
  <si>
    <t>W373100330007</t>
  </si>
  <si>
    <t>43-4114R</t>
  </si>
  <si>
    <t>BG202303290002</t>
  </si>
  <si>
    <t>W373100750005</t>
  </si>
  <si>
    <t>NG02001(24V 5W 21W)</t>
  </si>
  <si>
    <t>BG202401270002</t>
  </si>
  <si>
    <t>W373100680024</t>
  </si>
  <si>
    <t>NG09142  24V</t>
  </si>
  <si>
    <t>BG202501240004</t>
  </si>
  <si>
    <t>W373100680025</t>
  </si>
  <si>
    <t>NG02002</t>
  </si>
  <si>
    <t>BG202504280004</t>
  </si>
  <si>
    <t>W373100330010</t>
  </si>
  <si>
    <t>NG09122</t>
  </si>
  <si>
    <t>BG202506180012</t>
  </si>
  <si>
    <t>W610000070004</t>
  </si>
  <si>
    <t>NG071128</t>
  </si>
  <si>
    <t>电器类</t>
  </si>
  <si>
    <t>BG200703280014</t>
  </si>
  <si>
    <t>W372400540004</t>
  </si>
  <si>
    <t>工作灯开关</t>
  </si>
  <si>
    <t>WG9719582007</t>
  </si>
  <si>
    <t>BG201009170003</t>
  </si>
  <si>
    <t>W383300010001</t>
  </si>
  <si>
    <t>电子警报器</t>
  </si>
  <si>
    <t>GP-06  ,24V,75dB</t>
  </si>
  <si>
    <t>BG201011170020</t>
  </si>
  <si>
    <t>W372401020006</t>
  </si>
  <si>
    <t>ATS保险丝</t>
  </si>
  <si>
    <t>ATS5</t>
  </si>
  <si>
    <t>BG201208300005</t>
  </si>
  <si>
    <t>W383300050001</t>
  </si>
  <si>
    <t>行程报警开关</t>
  </si>
  <si>
    <t>XJK</t>
  </si>
  <si>
    <t>BG201210110003</t>
  </si>
  <si>
    <t>W372401530001</t>
  </si>
  <si>
    <t>圆柱形插头</t>
  </si>
  <si>
    <t>DJ211-4</t>
  </si>
  <si>
    <t>BG201210110006</t>
  </si>
  <si>
    <t>W372401540001</t>
  </si>
  <si>
    <t>圆柱形插接件塑料件</t>
  </si>
  <si>
    <t>DJ3011A-4-11</t>
  </si>
  <si>
    <t>BG201212150008</t>
  </si>
  <si>
    <t>W860503680001</t>
  </si>
  <si>
    <t>单向节流阀</t>
  </si>
  <si>
    <t>MK6G12/2</t>
  </si>
  <si>
    <t>BG201309220006</t>
  </si>
  <si>
    <t>W372400540006</t>
  </si>
  <si>
    <t>WG9918586006</t>
  </si>
  <si>
    <t>BG201403060029</t>
  </si>
  <si>
    <t>W370002510001</t>
  </si>
  <si>
    <t>转速传感器</t>
  </si>
  <si>
    <t>HAL-12</t>
  </si>
  <si>
    <t>BG201403060031</t>
  </si>
  <si>
    <t>W370000900004</t>
  </si>
  <si>
    <t>继电器</t>
  </si>
  <si>
    <t>JD2914(24V、五爪）</t>
  </si>
  <si>
    <t>BG201405190009</t>
  </si>
  <si>
    <t>W372402040001</t>
  </si>
  <si>
    <t>片式插接件插头</t>
  </si>
  <si>
    <t>DJ615-7.8X0.8E</t>
  </si>
  <si>
    <t>BG201405190012</t>
  </si>
  <si>
    <t>W372402050001</t>
  </si>
  <si>
    <t>片式插接件插座</t>
  </si>
  <si>
    <t>DJ625-7.8X0.8E</t>
  </si>
  <si>
    <t>BG201409040004</t>
  </si>
  <si>
    <t>W372400880002</t>
  </si>
  <si>
    <t>二位无符号翘板开关</t>
  </si>
  <si>
    <t>JK931-002（24V,无符号）</t>
  </si>
  <si>
    <t>BG201411130026</t>
  </si>
  <si>
    <t>W372401600009</t>
  </si>
  <si>
    <t>接插件</t>
  </si>
  <si>
    <t>DJ212A-2.3-C</t>
  </si>
  <si>
    <t>BG201501080070</t>
  </si>
  <si>
    <t>W379200090001</t>
  </si>
  <si>
    <t>BG201503260003</t>
  </si>
  <si>
    <t>W370003480001</t>
  </si>
  <si>
    <t>备用开关</t>
  </si>
  <si>
    <t>WG9918586049</t>
  </si>
  <si>
    <t>BG201512040008</t>
  </si>
  <si>
    <t>W372402130001</t>
  </si>
  <si>
    <t>护套（轻卡、江淮用）</t>
  </si>
  <si>
    <t>DJ7061-2.3-21</t>
  </si>
  <si>
    <t>BG201512040011</t>
  </si>
  <si>
    <t>W372402140001</t>
  </si>
  <si>
    <t>接线端子（轻卡、江淮用）</t>
  </si>
  <si>
    <t>DJ621-G2.3X0.6A</t>
  </si>
  <si>
    <t>BG201601070035</t>
  </si>
  <si>
    <t>W370004360001</t>
  </si>
  <si>
    <t>无标识开关</t>
  </si>
  <si>
    <t>JK983(无标识、自锁式)</t>
  </si>
  <si>
    <t>BG201605180002</t>
  </si>
  <si>
    <t>W370001240004</t>
  </si>
  <si>
    <t>熔断器</t>
  </si>
  <si>
    <t>BANL-C（200A）</t>
  </si>
  <si>
    <t>BG201610270004</t>
  </si>
  <si>
    <t>W370001750026</t>
  </si>
  <si>
    <t>后视系统</t>
  </si>
  <si>
    <t>DF-RV701161061-C（延长线15米）</t>
  </si>
  <si>
    <t>BG201707260028</t>
  </si>
  <si>
    <t>W370002480003</t>
  </si>
  <si>
    <t>开关</t>
  </si>
  <si>
    <t>PB1L-40XS6/kffu</t>
  </si>
  <si>
    <t>BG201709180006</t>
  </si>
  <si>
    <t>W372400540007</t>
  </si>
  <si>
    <t>812W25503-6006/1</t>
  </si>
  <si>
    <t>BG201806140022</t>
  </si>
  <si>
    <t>W860502950010</t>
  </si>
  <si>
    <t>电控动力单元</t>
  </si>
  <si>
    <t>ZX-Z24/1.6-4.0-Y05-DC24-M</t>
  </si>
  <si>
    <t>BG201904160004</t>
  </si>
  <si>
    <t>W370002380002</t>
  </si>
  <si>
    <t>开关盒</t>
  </si>
  <si>
    <t>JS-S-080806(开孔)</t>
  </si>
  <si>
    <t>BG201904160007</t>
  </si>
  <si>
    <t>W370007340001</t>
  </si>
  <si>
    <t>摇头开关</t>
  </si>
  <si>
    <t>WT-28AL</t>
  </si>
  <si>
    <t>BG201904160010</t>
  </si>
  <si>
    <t>W370007350001</t>
  </si>
  <si>
    <t>防溅入保护罩组件</t>
  </si>
  <si>
    <t>AT4181</t>
  </si>
  <si>
    <t>BG201905070025</t>
  </si>
  <si>
    <t>W370002500003</t>
  </si>
  <si>
    <t>转速表</t>
  </si>
  <si>
    <t>SQK04-T200(DC24V)</t>
  </si>
  <si>
    <t>BG201905310011</t>
  </si>
  <si>
    <t>W372400820004</t>
  </si>
  <si>
    <t>适配端子</t>
  </si>
  <si>
    <t>PP0100112</t>
  </si>
  <si>
    <t>BG202004260008</t>
  </si>
  <si>
    <t>W372401600027</t>
  </si>
  <si>
    <t>WM03C2 带端子、锁片</t>
  </si>
  <si>
    <t>BG202006010008</t>
  </si>
  <si>
    <t>W860502960008</t>
  </si>
  <si>
    <t>消声器</t>
  </si>
  <si>
    <t>BSLM3</t>
  </si>
  <si>
    <t>BG202101050018</t>
  </si>
  <si>
    <t>W860502950014</t>
  </si>
  <si>
    <t>ZXYY-Z24/1.6-4.0-Y05-DC24V-M</t>
  </si>
  <si>
    <t>BG202102220002</t>
  </si>
  <si>
    <t>W383300050002</t>
  </si>
  <si>
    <t>XJK-7011(陕汽底盘用)</t>
  </si>
  <si>
    <t>BG202104290005</t>
  </si>
  <si>
    <t>W850900130006</t>
  </si>
  <si>
    <t>三通电磁阀</t>
  </si>
  <si>
    <t>3V21006NCB</t>
  </si>
  <si>
    <t>BG202104290007</t>
  </si>
  <si>
    <t>W850900130007</t>
  </si>
  <si>
    <t>3V21006NOB</t>
  </si>
  <si>
    <t>BG202201040002</t>
  </si>
  <si>
    <t>W372401570003</t>
  </si>
  <si>
    <t>PTO旋钮</t>
  </si>
  <si>
    <t>WG9725584040/1(拉索式)</t>
  </si>
  <si>
    <t>BG202201100002</t>
  </si>
  <si>
    <t>W370000770005</t>
  </si>
  <si>
    <t>两位三通电磁阀</t>
  </si>
  <si>
    <t>KAS869810001/8</t>
  </si>
  <si>
    <t>BG202202170002</t>
  </si>
  <si>
    <t>W370000770006</t>
  </si>
  <si>
    <t>DF272A-11-WX</t>
  </si>
  <si>
    <t>BG202210280006</t>
  </si>
  <si>
    <t>W373100750004</t>
  </si>
  <si>
    <t>附图</t>
  </si>
  <si>
    <t>BG202212080002</t>
  </si>
  <si>
    <t>W373500060028</t>
  </si>
  <si>
    <t>控制器</t>
  </si>
  <si>
    <t>SPC-SFMC-X2214A</t>
  </si>
  <si>
    <t>BG202212080004</t>
  </si>
  <si>
    <t>W370007880007</t>
  </si>
  <si>
    <t>控制面板</t>
  </si>
  <si>
    <t>SPM-KEYP-A08-1(附雕刻图)</t>
  </si>
  <si>
    <t>BG202212080010</t>
  </si>
  <si>
    <t>W370008330002</t>
  </si>
  <si>
    <t>按钮盒支架</t>
  </si>
  <si>
    <t>SPX-AZZJ-KEYPA8</t>
  </si>
  <si>
    <t>BG202304070002</t>
  </si>
  <si>
    <t>W372400900002</t>
  </si>
  <si>
    <t>适配插接件</t>
  </si>
  <si>
    <t>DJ7021-1.8-10（组件）</t>
  </si>
  <si>
    <t>BG202307310004</t>
  </si>
  <si>
    <t>W383300050003</t>
  </si>
  <si>
    <t>XJK-3-016</t>
  </si>
  <si>
    <t>BG202309270007</t>
  </si>
  <si>
    <t>W370008580001</t>
  </si>
  <si>
    <t>车载冰箱</t>
  </si>
  <si>
    <t>Alpicool-CF45</t>
  </si>
  <si>
    <t>BG202310270020</t>
  </si>
  <si>
    <t>W860507390005</t>
  </si>
  <si>
    <t>电磁线圈</t>
  </si>
  <si>
    <t>DSG-02</t>
  </si>
  <si>
    <t>BG202312140002</t>
  </si>
  <si>
    <t>W860502510018</t>
  </si>
  <si>
    <t>电磁换向阀</t>
  </si>
  <si>
    <t>02-3C6-24V</t>
  </si>
  <si>
    <t>BG202401100002</t>
  </si>
  <si>
    <t>W373100330008</t>
  </si>
  <si>
    <t>LCL0603R(配DJ3021A-2.3-11接插件)</t>
  </si>
  <si>
    <t>BG202401160002</t>
  </si>
  <si>
    <t>W411700040003</t>
  </si>
  <si>
    <t>LCL1101A 配DJ7021Y-1.8-11接插件</t>
  </si>
  <si>
    <t>BG202401310002</t>
  </si>
  <si>
    <t>W370002820010</t>
  </si>
  <si>
    <t>警示灯</t>
  </si>
  <si>
    <t>JY100(三角螺丝固定 DC24V 黄色无蜂鸣）</t>
  </si>
  <si>
    <t>BG202405100011</t>
  </si>
  <si>
    <t>W373100060004</t>
  </si>
  <si>
    <t>LAW0065(俄罗斯搅拌车）</t>
  </si>
  <si>
    <t>BG202406260014</t>
  </si>
  <si>
    <t>W820500010003</t>
  </si>
  <si>
    <t>毛刷</t>
  </si>
  <si>
    <t>F型加厚，刷毛长100mm</t>
  </si>
  <si>
    <t>BG202408030002</t>
  </si>
  <si>
    <t>W820500010004</t>
  </si>
  <si>
    <t>F型加厚带安装孔，刷毛长100mm</t>
  </si>
  <si>
    <t>BG202504030036</t>
  </si>
  <si>
    <t>W370008450002</t>
  </si>
  <si>
    <t>回复反射器</t>
  </si>
  <si>
    <t>RF7028A(琥珀色，背胶)</t>
  </si>
  <si>
    <t>BG202506240011</t>
  </si>
  <si>
    <t>W370001600017</t>
  </si>
  <si>
    <t>接线端子</t>
  </si>
  <si>
    <t>OT2.5-8</t>
  </si>
  <si>
    <t>WP202408020101</t>
  </si>
  <si>
    <t>51837000347</t>
  </si>
  <si>
    <t>有线遥控器</t>
  </si>
  <si>
    <t>WP202503210015</t>
  </si>
  <si>
    <t>51837000375</t>
  </si>
  <si>
    <t>JL-AGS-080806(开孔刻字)</t>
  </si>
  <si>
    <t>BG202402080002</t>
  </si>
  <si>
    <t>W370007000005</t>
  </si>
  <si>
    <t>遥控器及接收器</t>
  </si>
  <si>
    <t>LCC-Q800 DC24V (车载USB充电口充电，附按键图）</t>
  </si>
  <si>
    <t>BG201510090006</t>
  </si>
  <si>
    <t>W370000810004</t>
  </si>
  <si>
    <t>按钮</t>
  </si>
  <si>
    <t>PB1S-20/g</t>
  </si>
  <si>
    <t>BG201011040007</t>
  </si>
  <si>
    <t>W372401010001</t>
  </si>
  <si>
    <t>防水溅保险丝座</t>
  </si>
  <si>
    <t>ZC-912</t>
  </si>
  <si>
    <t>制动器降温系统</t>
  </si>
  <si>
    <t>BG201909090002</t>
  </si>
  <si>
    <t>W130000330009</t>
  </si>
  <si>
    <t>多启载重卡车制动器降温系统</t>
  </si>
  <si>
    <t>DQ-B3Z-DX-Q1-4(水箱规格1300*φ680)</t>
  </si>
  <si>
    <t>BG202310020002</t>
  </si>
  <si>
    <t>W130000380003</t>
  </si>
  <si>
    <t>制动器降温系统配件</t>
  </si>
  <si>
    <t>单向阀-AKH06-00</t>
  </si>
  <si>
    <t>BG202402140004</t>
  </si>
  <si>
    <t>W130000360006</t>
  </si>
  <si>
    <t>载重卡车制动器降温系统</t>
  </si>
  <si>
    <t>水箱规格1100*750*300-电控</t>
  </si>
  <si>
    <t>BG202412200002</t>
  </si>
  <si>
    <t>W130000360007</t>
  </si>
  <si>
    <t>水箱规格1100*750*300 6个淋水点</t>
  </si>
  <si>
    <t>BG202503030004</t>
  </si>
  <si>
    <t>W130000360009</t>
  </si>
  <si>
    <t>水箱规格1100*750*300 8个淋水点</t>
  </si>
  <si>
    <t>BG202503110008</t>
  </si>
  <si>
    <t>W130000360010</t>
  </si>
  <si>
    <t>气压-电控-8X4(水箱规格φ680*750)，三根支架和扎带，8个淋水点</t>
  </si>
  <si>
    <t>BG202504030004</t>
  </si>
  <si>
    <t>W130000360011</t>
  </si>
  <si>
    <t>水箱规格1350*1070*300-重力-6个淋水点</t>
  </si>
  <si>
    <t>BG202505060086</t>
  </si>
  <si>
    <t>W130000360012</t>
  </si>
  <si>
    <t>青专水箱，含扎带，8个淋水点</t>
  </si>
  <si>
    <t>BG202506180002</t>
  </si>
  <si>
    <t>W130000360013</t>
  </si>
  <si>
    <t>侧置水箱-气压-电控-8X4(水箱规格φ680*950)，三根支架和扎带，8个淋水点</t>
  </si>
  <si>
    <t>BG202507230002</t>
  </si>
  <si>
    <t>W130000360015</t>
  </si>
  <si>
    <t>青专水箱 含扎带 6个淋水点</t>
  </si>
  <si>
    <t>标准件</t>
  </si>
  <si>
    <t>BG200409270730</t>
  </si>
  <si>
    <t>Q150B12120</t>
  </si>
  <si>
    <t>六角头螺栓</t>
  </si>
  <si>
    <t>BG200409270738</t>
  </si>
  <si>
    <t>Q350B10</t>
  </si>
  <si>
    <t>六角薄螺母</t>
  </si>
  <si>
    <t>BG200409270745</t>
  </si>
  <si>
    <t>Q401B06</t>
  </si>
  <si>
    <t>平垫圈</t>
  </si>
  <si>
    <t>BG200409270747</t>
  </si>
  <si>
    <t>Q401B20</t>
  </si>
  <si>
    <t>BG200409270748</t>
  </si>
  <si>
    <t>Q402B16</t>
  </si>
  <si>
    <t>大垫圈</t>
  </si>
  <si>
    <t>BG200409270749</t>
  </si>
  <si>
    <t>Q402B08</t>
  </si>
  <si>
    <t>BG200409270752</t>
  </si>
  <si>
    <t>Q5008063</t>
  </si>
  <si>
    <t>开口销</t>
  </si>
  <si>
    <t>BG200409270759</t>
  </si>
  <si>
    <t>Q510B2050</t>
  </si>
  <si>
    <t>销轴</t>
  </si>
  <si>
    <t>BG200409270782</t>
  </si>
  <si>
    <t>Q150B0635</t>
  </si>
  <si>
    <t>BG200409270783</t>
  </si>
  <si>
    <t>Q150B0650</t>
  </si>
  <si>
    <t>BG200409270784</t>
  </si>
  <si>
    <t>Q150B1235</t>
  </si>
  <si>
    <t>BG200409270785</t>
  </si>
  <si>
    <t>Q150B0625</t>
  </si>
  <si>
    <t>BG200409270786</t>
  </si>
  <si>
    <t>Q150B1645</t>
  </si>
  <si>
    <t>BG200409270787</t>
  </si>
  <si>
    <t>Q150B1455</t>
  </si>
  <si>
    <t>BG200409270790</t>
  </si>
  <si>
    <t>Q150B0670</t>
  </si>
  <si>
    <t>BG200409270792</t>
  </si>
  <si>
    <t>Q150B1270</t>
  </si>
  <si>
    <t>BG200409270810</t>
  </si>
  <si>
    <t>Q5008070</t>
  </si>
  <si>
    <t>BG200409270817</t>
  </si>
  <si>
    <t>Q1201245</t>
  </si>
  <si>
    <t>双头螺柱-bm=1.25d</t>
  </si>
  <si>
    <t>BG200409270822</t>
  </si>
  <si>
    <t>Q43150</t>
  </si>
  <si>
    <t>轴用弹性挡圈</t>
  </si>
  <si>
    <t>BG200409270824</t>
  </si>
  <si>
    <t>Q43140</t>
  </si>
  <si>
    <t>BG200409270825</t>
  </si>
  <si>
    <t>Q43047</t>
  </si>
  <si>
    <t>孔用弹性档圈</t>
  </si>
  <si>
    <t>BG200409270835</t>
  </si>
  <si>
    <t>Q150B0620</t>
  </si>
  <si>
    <t>BG200409270836</t>
  </si>
  <si>
    <t>Q150B1040</t>
  </si>
  <si>
    <t>BG200409270837</t>
  </si>
  <si>
    <t>Q150B1070</t>
  </si>
  <si>
    <t>BG200409270838</t>
  </si>
  <si>
    <t>Q150B1225</t>
  </si>
  <si>
    <t>BG200409270839</t>
  </si>
  <si>
    <t>Q150B1065</t>
  </si>
  <si>
    <t>BG200409270840</t>
  </si>
  <si>
    <t>Q150B1690</t>
  </si>
  <si>
    <t>BG200409270841</t>
  </si>
  <si>
    <t>Q150B0520</t>
  </si>
  <si>
    <t>BG200409270842</t>
  </si>
  <si>
    <t>Q150B08100</t>
  </si>
  <si>
    <t>BG200409270844</t>
  </si>
  <si>
    <t>Q150B1670</t>
  </si>
  <si>
    <t>BG200409270852</t>
  </si>
  <si>
    <t>Q341B20</t>
  </si>
  <si>
    <t>1型六角螺母</t>
  </si>
  <si>
    <t>BG200409270853</t>
  </si>
  <si>
    <t>Q387B12</t>
  </si>
  <si>
    <t>六角开槽薄螺母</t>
  </si>
  <si>
    <t>BG200409270865</t>
  </si>
  <si>
    <t>Q5005050</t>
  </si>
  <si>
    <t>BG200409270867</t>
  </si>
  <si>
    <t>Q5004045</t>
  </si>
  <si>
    <t>BG200409270892</t>
  </si>
  <si>
    <t>Q150B1255</t>
  </si>
  <si>
    <t>BG200409270893</t>
  </si>
  <si>
    <t>Q150B1280</t>
  </si>
  <si>
    <t>BG200409270901</t>
  </si>
  <si>
    <t>Q340B05</t>
  </si>
  <si>
    <t>BG200409270902</t>
  </si>
  <si>
    <t>Q340B12</t>
  </si>
  <si>
    <t>BG200409270903</t>
  </si>
  <si>
    <t>Q341B18</t>
  </si>
  <si>
    <t>BG200409270907</t>
  </si>
  <si>
    <t>Q2140515</t>
  </si>
  <si>
    <t>十字槽盘头螺钉</t>
  </si>
  <si>
    <t>BG200409270912</t>
  </si>
  <si>
    <t>Q40318</t>
  </si>
  <si>
    <t>弹簧垫圈</t>
  </si>
  <si>
    <t>BG200409270917</t>
  </si>
  <si>
    <t>Q5005063</t>
  </si>
  <si>
    <t>BG200409270922</t>
  </si>
  <si>
    <t>Q5008090</t>
  </si>
  <si>
    <t>BG200409270925</t>
  </si>
  <si>
    <t>Q510B1670</t>
  </si>
  <si>
    <t>BG200409270931</t>
  </si>
  <si>
    <t>Q440B0310</t>
  </si>
  <si>
    <t>开口型扁圆头抽芯铆钉</t>
  </si>
  <si>
    <t>BG200409270941</t>
  </si>
  <si>
    <t>Q150B1230T(达克罗工艺3层)</t>
  </si>
  <si>
    <t>BG200409270943</t>
  </si>
  <si>
    <t>Q150B1445</t>
  </si>
  <si>
    <t>BG200409270944</t>
  </si>
  <si>
    <t>Q150B1060</t>
  </si>
  <si>
    <t>BG200409270945</t>
  </si>
  <si>
    <t>Q150B1016</t>
  </si>
  <si>
    <t>BG200409270946</t>
  </si>
  <si>
    <t>Q150B0660</t>
  </si>
  <si>
    <t>BG200409270948</t>
  </si>
  <si>
    <t>Q150B0540</t>
  </si>
  <si>
    <t>BG200409270951</t>
  </si>
  <si>
    <t>Q151B1245</t>
  </si>
  <si>
    <t>六角头螺栓-细牙</t>
  </si>
  <si>
    <t>BG200409270958</t>
  </si>
  <si>
    <t>Q340B04</t>
  </si>
  <si>
    <t>BG200409270964</t>
  </si>
  <si>
    <t>Q2540420</t>
  </si>
  <si>
    <t>十字槽沉头螺钉</t>
  </si>
  <si>
    <t>BG200409270968</t>
  </si>
  <si>
    <t>Q401B03</t>
  </si>
  <si>
    <t>BG200409270969</t>
  </si>
  <si>
    <t>Q402B05</t>
  </si>
  <si>
    <t>BG200409270971</t>
  </si>
  <si>
    <t>Q5005025</t>
  </si>
  <si>
    <t>BG200409270973</t>
  </si>
  <si>
    <t>Q510B1240</t>
  </si>
  <si>
    <t>BG200409270995</t>
  </si>
  <si>
    <t>Q150B1240</t>
  </si>
  <si>
    <t>BG200409270997</t>
  </si>
  <si>
    <t>Q150B1020</t>
  </si>
  <si>
    <t>BG200409270998</t>
  </si>
  <si>
    <t>Q150B0855</t>
  </si>
  <si>
    <t>BG200409270999</t>
  </si>
  <si>
    <t>Q150B1290</t>
  </si>
  <si>
    <t>BG200409271000</t>
  </si>
  <si>
    <t>Q150B12100</t>
  </si>
  <si>
    <t>BG200409271001</t>
  </si>
  <si>
    <t>Q150B0810</t>
  </si>
  <si>
    <t>BG200409271012</t>
  </si>
  <si>
    <t>Q2540825</t>
  </si>
  <si>
    <t>BG200409271024</t>
  </si>
  <si>
    <t>Q510B2075</t>
  </si>
  <si>
    <t>BG200409271047</t>
  </si>
  <si>
    <t>Q150B0640</t>
  </si>
  <si>
    <t>BG200409271063</t>
  </si>
  <si>
    <t>Q401B16</t>
  </si>
  <si>
    <t>BG200409271064</t>
  </si>
  <si>
    <t>Q40308</t>
  </si>
  <si>
    <t>BG200409271077</t>
  </si>
  <si>
    <t>Q440B0410</t>
  </si>
  <si>
    <t>BG200409271100</t>
  </si>
  <si>
    <t>Q150B16120</t>
  </si>
  <si>
    <t>BG200409271101</t>
  </si>
  <si>
    <t>Q150B0850</t>
  </si>
  <si>
    <t>BG200409271103</t>
  </si>
  <si>
    <t>Q150B1045</t>
  </si>
  <si>
    <t>BG200409271108</t>
  </si>
  <si>
    <t>Q150B0812</t>
  </si>
  <si>
    <t>BG200409271117</t>
  </si>
  <si>
    <t>Q340B03</t>
  </si>
  <si>
    <t>BG200409271124</t>
  </si>
  <si>
    <t>Q2140512</t>
  </si>
  <si>
    <t>BG200409271127</t>
  </si>
  <si>
    <t>Q40306</t>
  </si>
  <si>
    <t>BG200409271131</t>
  </si>
  <si>
    <t>Q5005040</t>
  </si>
  <si>
    <t>BG200409271133</t>
  </si>
  <si>
    <t>Q5002525</t>
  </si>
  <si>
    <t>BG200409271153</t>
  </si>
  <si>
    <t>Q150B1035</t>
  </si>
  <si>
    <t>BG200409271157</t>
  </si>
  <si>
    <t>Q150B1265</t>
  </si>
  <si>
    <t>BG200409271162</t>
  </si>
  <si>
    <t>Q341B16T13(达克罗工艺3层)</t>
  </si>
  <si>
    <t>BG200409271171</t>
  </si>
  <si>
    <t>Q402B14</t>
  </si>
  <si>
    <t>BG200409271172</t>
  </si>
  <si>
    <t>Q40303</t>
  </si>
  <si>
    <t>BG200409271179</t>
  </si>
  <si>
    <t>Q5006345</t>
  </si>
  <si>
    <t>BG200409271180</t>
  </si>
  <si>
    <t>Q5004030</t>
  </si>
  <si>
    <t>BG200409271198</t>
  </si>
  <si>
    <t>Q43135</t>
  </si>
  <si>
    <t>BG200409271257</t>
  </si>
  <si>
    <t>Q150B0525</t>
  </si>
  <si>
    <t>BG200409271258</t>
  </si>
  <si>
    <t>Q150B1660</t>
  </si>
  <si>
    <t>BG200409271260</t>
  </si>
  <si>
    <t>Q150B0818</t>
  </si>
  <si>
    <t>BG200409271264</t>
  </si>
  <si>
    <t>Q150B1480</t>
  </si>
  <si>
    <t>BG200409271265</t>
  </si>
  <si>
    <t>Q150B1250</t>
  </si>
  <si>
    <t>BG200409271273</t>
  </si>
  <si>
    <t>Q340B06</t>
  </si>
  <si>
    <t>BG200409271276</t>
  </si>
  <si>
    <t>Q33206</t>
  </si>
  <si>
    <t>2型全金属六角锁紧螺母</t>
  </si>
  <si>
    <t>BG200409271285</t>
  </si>
  <si>
    <t>Q402B12</t>
  </si>
  <si>
    <t>BG200409271286</t>
  </si>
  <si>
    <t>Q40304</t>
  </si>
  <si>
    <t>BG200409271289</t>
  </si>
  <si>
    <t>Q5008080</t>
  </si>
  <si>
    <t>BG200409271290</t>
  </si>
  <si>
    <t>Q5004040</t>
  </si>
  <si>
    <t>BG200409271292</t>
  </si>
  <si>
    <t>Q5002025</t>
  </si>
  <si>
    <t>BG200409271311</t>
  </si>
  <si>
    <t>Q150B1245</t>
  </si>
  <si>
    <t>BG200409271314</t>
  </si>
  <si>
    <t>Q150B2080</t>
  </si>
  <si>
    <t>BG200409271316</t>
  </si>
  <si>
    <t>Q150B1220</t>
  </si>
  <si>
    <t>BG200409271327</t>
  </si>
  <si>
    <t>Q340B08</t>
  </si>
  <si>
    <t>BG200409271340</t>
  </si>
  <si>
    <t>Q40305</t>
  </si>
  <si>
    <t>BG200409271786</t>
  </si>
  <si>
    <t>Q150B0840</t>
  </si>
  <si>
    <t>BG200409271789</t>
  </si>
  <si>
    <t>Q150B</t>
  </si>
  <si>
    <t>Q150B1435</t>
  </si>
  <si>
    <t>BG200409271791</t>
  </si>
  <si>
    <t>Q150B0655</t>
  </si>
  <si>
    <t>BG200409271806</t>
  </si>
  <si>
    <t>Q341B24</t>
  </si>
  <si>
    <t>BG200409271808</t>
  </si>
  <si>
    <t>Q33210</t>
  </si>
  <si>
    <t>BG200409271817</t>
  </si>
  <si>
    <t>Q401B30</t>
  </si>
  <si>
    <t>BG200409271822</t>
  </si>
  <si>
    <t>Q5003030</t>
  </si>
  <si>
    <t>BG200409271842</t>
  </si>
  <si>
    <t>Q150B0612</t>
  </si>
  <si>
    <t>BG200409271845</t>
  </si>
  <si>
    <t>Q150B0515</t>
  </si>
  <si>
    <t>BG200409271847</t>
  </si>
  <si>
    <t>Q150B1075</t>
  </si>
  <si>
    <t>BG200409271848</t>
  </si>
  <si>
    <t>Q150B2070</t>
  </si>
  <si>
    <t>BG200409271856</t>
  </si>
  <si>
    <t>Q340B18</t>
  </si>
  <si>
    <t>BG200409271862</t>
  </si>
  <si>
    <t>Q2140420</t>
  </si>
  <si>
    <t>BG200409271866</t>
  </si>
  <si>
    <t>Q218B0835</t>
  </si>
  <si>
    <t>内六角圆柱头螺钉</t>
  </si>
  <si>
    <t>BG200409271869</t>
  </si>
  <si>
    <t>Q401B05</t>
  </si>
  <si>
    <t>BG200409271876</t>
  </si>
  <si>
    <t>Q5003228</t>
  </si>
  <si>
    <t>BG200409271879</t>
  </si>
  <si>
    <t>Q5002520</t>
  </si>
  <si>
    <t>BG200409271893</t>
  </si>
  <si>
    <t>Q150B0816</t>
  </si>
  <si>
    <t>BG200409271896</t>
  </si>
  <si>
    <t>Q151B1225</t>
  </si>
  <si>
    <t>BG200409271905</t>
  </si>
  <si>
    <t>Q341B20T13F2</t>
  </si>
  <si>
    <t>BG200409271914</t>
  </si>
  <si>
    <t>Q218B0620T31</t>
  </si>
  <si>
    <t>BG200409271924</t>
  </si>
  <si>
    <t>Q5008050</t>
  </si>
  <si>
    <t>BG200409271945</t>
  </si>
  <si>
    <t>Q150B1640</t>
  </si>
  <si>
    <t>BG200409271948</t>
  </si>
  <si>
    <t>Q150B0845</t>
  </si>
  <si>
    <t>BG200409271952</t>
  </si>
  <si>
    <t>Q150B0870</t>
  </si>
  <si>
    <t>BG200409271964</t>
  </si>
  <si>
    <t>Q33208</t>
  </si>
  <si>
    <t>BG200409271970</t>
  </si>
  <si>
    <t>Q401B04</t>
  </si>
  <si>
    <t>BG200409271971</t>
  </si>
  <si>
    <t>Q41016</t>
  </si>
  <si>
    <t>内锯齿锁紧垫圈</t>
  </si>
  <si>
    <t>BG200409271987</t>
  </si>
  <si>
    <t>Q43062</t>
  </si>
  <si>
    <t>BG200409271998</t>
  </si>
  <si>
    <t>Q150B0630</t>
  </si>
  <si>
    <t>BG200409272000</t>
  </si>
  <si>
    <t>Q150B0830</t>
  </si>
  <si>
    <t>BG200409272002</t>
  </si>
  <si>
    <t>Q150B0814</t>
  </si>
  <si>
    <t>BG200409272006</t>
  </si>
  <si>
    <t>Q150B1680</t>
  </si>
  <si>
    <t>BG200409272007</t>
  </si>
  <si>
    <t>Q150B1695</t>
  </si>
  <si>
    <t>BG200409272013</t>
  </si>
  <si>
    <t>Q340B30</t>
  </si>
  <si>
    <t>BG200409272016</t>
  </si>
  <si>
    <t>Q33212</t>
  </si>
  <si>
    <t>BG200409272035</t>
  </si>
  <si>
    <t>Q400B</t>
  </si>
  <si>
    <t>小垫圈</t>
  </si>
  <si>
    <t>Q400B12</t>
  </si>
  <si>
    <t>BG200409272036</t>
  </si>
  <si>
    <t>Q401B24</t>
  </si>
  <si>
    <t>BG200409272037</t>
  </si>
  <si>
    <t>Q402B10</t>
  </si>
  <si>
    <t>BG200409272042</t>
  </si>
  <si>
    <t>Q5004025</t>
  </si>
  <si>
    <t>BG200409272209</t>
  </si>
  <si>
    <t>Q800B12</t>
  </si>
  <si>
    <t>卡套</t>
  </si>
  <si>
    <t>BG200409272353</t>
  </si>
  <si>
    <t>Q700B06</t>
  </si>
  <si>
    <t>直通式滑脂嘴</t>
  </si>
  <si>
    <t>BG200409272357</t>
  </si>
  <si>
    <t>Q440B0516</t>
  </si>
  <si>
    <t>BG200409272377</t>
  </si>
  <si>
    <t>Q43035</t>
  </si>
  <si>
    <t>BG200501200012</t>
  </si>
  <si>
    <t>Q402B06</t>
  </si>
  <si>
    <t>BG200502250002</t>
  </si>
  <si>
    <t>Q5005030</t>
  </si>
  <si>
    <t>BG200504110024</t>
  </si>
  <si>
    <t>Q218B1265</t>
  </si>
  <si>
    <t>BG200504110062</t>
  </si>
  <si>
    <t>Q401B50</t>
  </si>
  <si>
    <t>BG200504200013</t>
  </si>
  <si>
    <t>Q218B1065</t>
  </si>
  <si>
    <t>BG200507270004</t>
  </si>
  <si>
    <t>Q151C1035</t>
  </si>
  <si>
    <t>BG200509260006</t>
  </si>
  <si>
    <t>Q340B24</t>
  </si>
  <si>
    <t>BG200606220002</t>
  </si>
  <si>
    <t>Q401B12</t>
  </si>
  <si>
    <t>BG200606220006</t>
  </si>
  <si>
    <t>Q40310</t>
  </si>
  <si>
    <t>BG200606220008</t>
  </si>
  <si>
    <t>Q40320</t>
  </si>
  <si>
    <t>BG200606220010</t>
  </si>
  <si>
    <t>Q701B45</t>
  </si>
  <si>
    <t>弯颈式滑脂嘴</t>
  </si>
  <si>
    <t>BG200606220014</t>
  </si>
  <si>
    <t>Q150B1030</t>
  </si>
  <si>
    <t>BG200606220016</t>
  </si>
  <si>
    <t>Q150B1055</t>
  </si>
  <si>
    <t>BG200606220026</t>
  </si>
  <si>
    <t>Q340B10</t>
  </si>
  <si>
    <t>BG200606220028</t>
  </si>
  <si>
    <t>Q340B20</t>
  </si>
  <si>
    <t>BG200606230002</t>
  </si>
  <si>
    <t>Q150B1650</t>
  </si>
  <si>
    <t>BG200606230008</t>
  </si>
  <si>
    <t>Q340B16</t>
  </si>
  <si>
    <t>BG200606230010</t>
  </si>
  <si>
    <t>Q40316</t>
  </si>
  <si>
    <t>BG200606230025</t>
  </si>
  <si>
    <t>Q33408</t>
  </si>
  <si>
    <t>1型全金属六角锁紧螺母</t>
  </si>
  <si>
    <t>BG200606230027</t>
  </si>
  <si>
    <t>Q33410</t>
  </si>
  <si>
    <t>BG200606230029</t>
  </si>
  <si>
    <t>Q33412</t>
  </si>
  <si>
    <t>BG200606260004</t>
  </si>
  <si>
    <t>Q150B0616</t>
  </si>
  <si>
    <t>BG200609150002</t>
  </si>
  <si>
    <t>Q40314</t>
  </si>
  <si>
    <t>BG200609150004</t>
  </si>
  <si>
    <t>Q40312</t>
  </si>
  <si>
    <t>BG200609150006</t>
  </si>
  <si>
    <t>Q340B14</t>
  </si>
  <si>
    <t>BG200609180002</t>
  </si>
  <si>
    <t>Q150B1440</t>
  </si>
  <si>
    <t>BG200609260002</t>
  </si>
  <si>
    <t>Q150B1450</t>
  </si>
  <si>
    <t>BG200610130002</t>
  </si>
  <si>
    <t>Q150B0825</t>
  </si>
  <si>
    <t>BG200610130004</t>
  </si>
  <si>
    <t>Q150B10100</t>
  </si>
  <si>
    <t>BG200610230002</t>
  </si>
  <si>
    <t>Q150B1025</t>
  </si>
  <si>
    <t>BG200610230006</t>
  </si>
  <si>
    <t>Q441B0510</t>
  </si>
  <si>
    <t>开口型沉头抽芯铆钉</t>
  </si>
  <si>
    <t>BG200710080002</t>
  </si>
  <si>
    <t>Q401B08</t>
  </si>
  <si>
    <t>BG200804150008</t>
  </si>
  <si>
    <t>Q150B16130</t>
  </si>
  <si>
    <t>BG200805160003</t>
  </si>
  <si>
    <t>Q32816</t>
  </si>
  <si>
    <t>1型非金属嵌件六角锁紧螺母</t>
  </si>
  <si>
    <t>BG200805160005</t>
  </si>
  <si>
    <t>Q150B16180</t>
  </si>
  <si>
    <t>BG200905080006</t>
  </si>
  <si>
    <t>Q2713513</t>
  </si>
  <si>
    <t>十字槽盘头自攻螺钉-C型</t>
  </si>
  <si>
    <t>BG200907130007</t>
  </si>
  <si>
    <t>Q370C16</t>
  </si>
  <si>
    <t>焊接六角螺母</t>
  </si>
  <si>
    <t>BG200907130016</t>
  </si>
  <si>
    <t>Q2140320</t>
  </si>
  <si>
    <t>BG200907130028</t>
  </si>
  <si>
    <t>Q218B</t>
  </si>
  <si>
    <t>Q218B0610</t>
  </si>
  <si>
    <t>BG200907130030</t>
  </si>
  <si>
    <t>Q510B1270</t>
  </si>
  <si>
    <t>BG200907130039</t>
  </si>
  <si>
    <t>Q150B0835</t>
  </si>
  <si>
    <t>BG200907130041</t>
  </si>
  <si>
    <t>Q5001620</t>
  </si>
  <si>
    <t>BG200907130051</t>
  </si>
  <si>
    <t>Q150B1275</t>
  </si>
  <si>
    <t>BG200908200002</t>
  </si>
  <si>
    <t>Q510B20100</t>
  </si>
  <si>
    <t>BG200909160002</t>
  </si>
  <si>
    <t>Q50116</t>
  </si>
  <si>
    <t>锁销</t>
  </si>
  <si>
    <t>BG200912160004</t>
  </si>
  <si>
    <t>Q2540410</t>
  </si>
  <si>
    <t>BG201001120008</t>
  </si>
  <si>
    <t>Q510B1450</t>
  </si>
  <si>
    <t>BG201005280006</t>
  </si>
  <si>
    <t>Q150B1670TF2</t>
  </si>
  <si>
    <t>BG201005280016</t>
  </si>
  <si>
    <t>Q440B0408</t>
  </si>
  <si>
    <t>BG201006230004</t>
  </si>
  <si>
    <t>Q340B20T13F2</t>
  </si>
  <si>
    <t>BG201006240005</t>
  </si>
  <si>
    <t>Q440B0315</t>
  </si>
  <si>
    <t>BG201007080002</t>
  </si>
  <si>
    <t>Q510B1860</t>
  </si>
  <si>
    <t>BG201007090002</t>
  </si>
  <si>
    <t>Q350B30</t>
  </si>
  <si>
    <t>BG201007270020</t>
  </si>
  <si>
    <t>Q675</t>
  </si>
  <si>
    <t>A型蜗杆传动式软管环箍</t>
  </si>
  <si>
    <t>Q67545</t>
  </si>
  <si>
    <t>BG201008120007</t>
  </si>
  <si>
    <t>Q150B20100</t>
  </si>
  <si>
    <t>BG201008120013</t>
  </si>
  <si>
    <t>Q218B1040</t>
  </si>
  <si>
    <t>BG201008120015</t>
  </si>
  <si>
    <t>Q370C10</t>
  </si>
  <si>
    <t>BG201008300082</t>
  </si>
  <si>
    <t>Q150B1465</t>
  </si>
  <si>
    <t>BG201009060039</t>
  </si>
  <si>
    <t>Q5003230</t>
  </si>
  <si>
    <t>BG201009060117</t>
  </si>
  <si>
    <t>Q150B0420</t>
  </si>
  <si>
    <t>BG201009060119</t>
  </si>
  <si>
    <t>Q150B1260</t>
  </si>
  <si>
    <t>BG201009280006</t>
  </si>
  <si>
    <t>Q150B12130</t>
  </si>
  <si>
    <t>BG201011040004</t>
  </si>
  <si>
    <t>Q43090</t>
  </si>
  <si>
    <t>BG201011040012</t>
  </si>
  <si>
    <t>Q700B01</t>
  </si>
  <si>
    <t>BG201012100099</t>
  </si>
  <si>
    <t>Q33008</t>
  </si>
  <si>
    <t>全金属六角法兰面锁紧螺母</t>
  </si>
  <si>
    <t>BG201012150056</t>
  </si>
  <si>
    <t>Q150B0415</t>
  </si>
  <si>
    <t>BG201012150070</t>
  </si>
  <si>
    <t>Q381B30</t>
  </si>
  <si>
    <t>1型六角开槽螺母</t>
  </si>
  <si>
    <t>BG201101100029</t>
  </si>
  <si>
    <t>W421200760002</t>
  </si>
  <si>
    <t>Φ26-Φ28</t>
  </si>
  <si>
    <t>BG201101200025</t>
  </si>
  <si>
    <t>Q401B14</t>
  </si>
  <si>
    <t>BG201101280062</t>
  </si>
  <si>
    <t>Q510B0535</t>
  </si>
  <si>
    <t>BG201102150006</t>
  </si>
  <si>
    <t>Q2140415</t>
  </si>
  <si>
    <t>BG201102280010</t>
  </si>
  <si>
    <t>Q67560</t>
  </si>
  <si>
    <t>BG201103050002</t>
  </si>
  <si>
    <t>Q150B16140</t>
  </si>
  <si>
    <t>BG201103310022</t>
  </si>
  <si>
    <t>Q403B10</t>
  </si>
  <si>
    <t>BG201103310110</t>
  </si>
  <si>
    <t>垫圈 33 JB/T982-1977</t>
  </si>
  <si>
    <t>BG201106140018</t>
  </si>
  <si>
    <t>W421200760003</t>
  </si>
  <si>
    <t>Φ31-Φ36</t>
  </si>
  <si>
    <t>BG201106170008</t>
  </si>
  <si>
    <t>Q150B0615</t>
  </si>
  <si>
    <t>BG201108290006</t>
  </si>
  <si>
    <t>Q381B20</t>
  </si>
  <si>
    <t>BG201110140004</t>
  </si>
  <si>
    <t>Q150B0820</t>
  </si>
  <si>
    <t>BG201110250085</t>
  </si>
  <si>
    <t>Q5005060</t>
  </si>
  <si>
    <t>BG201110310007</t>
  </si>
  <si>
    <t>W860600210001</t>
  </si>
  <si>
    <t>钢球</t>
  </si>
  <si>
    <t>10 G10 +4(-0.2) GB/T 308-2002</t>
  </si>
  <si>
    <t>BG201112200060</t>
  </si>
  <si>
    <t>Q401B08(不锈钢）</t>
  </si>
  <si>
    <t>BG201201130016</t>
  </si>
  <si>
    <t>Q150B0865</t>
  </si>
  <si>
    <t>BG201202020002</t>
  </si>
  <si>
    <t>Q40520</t>
  </si>
  <si>
    <t>重型弹簧垫圈</t>
  </si>
  <si>
    <t>BG201202020004</t>
  </si>
  <si>
    <t>Q40516</t>
  </si>
  <si>
    <t>BG201202020008</t>
  </si>
  <si>
    <t>Q40514</t>
  </si>
  <si>
    <t>BG201202020010</t>
  </si>
  <si>
    <t>Q40512</t>
  </si>
  <si>
    <t>BG201202130012</t>
  </si>
  <si>
    <t>Q150B0630T30</t>
  </si>
  <si>
    <t>BG201202140002</t>
  </si>
  <si>
    <t>Q401B10（不锈钢）</t>
  </si>
  <si>
    <t>BG201203070002</t>
  </si>
  <si>
    <t>Q440B0622</t>
  </si>
  <si>
    <t>BG201206150008</t>
  </si>
  <si>
    <t>Q341B30</t>
  </si>
  <si>
    <t>BG201206150010</t>
  </si>
  <si>
    <t>Q33414</t>
  </si>
  <si>
    <t>BG201206150032</t>
  </si>
  <si>
    <t>Q440B0425</t>
  </si>
  <si>
    <t>BG201206180015</t>
  </si>
  <si>
    <t>Q510B1850</t>
  </si>
  <si>
    <t>BG201206280077</t>
  </si>
  <si>
    <t>Q151B20110TF2</t>
  </si>
  <si>
    <t>BG201207130047</t>
  </si>
  <si>
    <t>Q40510</t>
  </si>
  <si>
    <t>BG201208300002</t>
  </si>
  <si>
    <t>Q440B03211</t>
  </si>
  <si>
    <t>BG201209250003</t>
  </si>
  <si>
    <t>ST5.5x20</t>
  </si>
  <si>
    <t>六角法兰面自钻自攻螺钉</t>
  </si>
  <si>
    <t>BG201209250005</t>
  </si>
  <si>
    <t>ST5.5x35</t>
  </si>
  <si>
    <t>BG201211200002</t>
  </si>
  <si>
    <t>Q2540435</t>
  </si>
  <si>
    <t>BG201211290002</t>
  </si>
  <si>
    <t>Q4500306</t>
  </si>
  <si>
    <t>半圆头铆钉</t>
  </si>
  <si>
    <t>BG201212040014</t>
  </si>
  <si>
    <t>Q441B</t>
  </si>
  <si>
    <t>Q441B0306</t>
  </si>
  <si>
    <t>BG201212150013</t>
  </si>
  <si>
    <t>Q510B1675</t>
  </si>
  <si>
    <t>BG201301250004</t>
  </si>
  <si>
    <t>Q218B0625</t>
  </si>
  <si>
    <t>BG201304180002</t>
  </si>
  <si>
    <t>Q150B1240TF2</t>
  </si>
  <si>
    <t>BG201305130025</t>
  </si>
  <si>
    <t>Q150B0816T30</t>
  </si>
  <si>
    <t>BG201306190027</t>
  </si>
  <si>
    <t>Q150B0408</t>
  </si>
  <si>
    <t>BG201306240399</t>
  </si>
  <si>
    <t>Q218B0620</t>
  </si>
  <si>
    <t>BG201306250014</t>
  </si>
  <si>
    <t>Q150B2075</t>
  </si>
  <si>
    <t>BG201308190002</t>
  </si>
  <si>
    <t>Q440B0612</t>
  </si>
  <si>
    <t>BG201308190004</t>
  </si>
  <si>
    <t>Q440B0620</t>
  </si>
  <si>
    <t>BG201310160012</t>
  </si>
  <si>
    <t>Q33010</t>
  </si>
  <si>
    <t>BG201310220004</t>
  </si>
  <si>
    <t>Q2140312</t>
  </si>
  <si>
    <t>BG201312190024</t>
  </si>
  <si>
    <t>O型圈 23.6*3.55 GB/T3452.1-2005</t>
  </si>
  <si>
    <t>O型密封圈</t>
  </si>
  <si>
    <t>BG201401270002</t>
  </si>
  <si>
    <t>Q440B0525</t>
  </si>
  <si>
    <t>BG201402130002</t>
  </si>
  <si>
    <t>Q218B0612</t>
  </si>
  <si>
    <t>BG201403100036</t>
  </si>
  <si>
    <t>Q5006060</t>
  </si>
  <si>
    <t>BG201403100038</t>
  </si>
  <si>
    <t>Q5006070</t>
  </si>
  <si>
    <t>BG201403130002</t>
  </si>
  <si>
    <t>Q402B12-30-3</t>
  </si>
  <si>
    <t>BG201406190008</t>
  </si>
  <si>
    <t>Q150B1880</t>
  </si>
  <si>
    <t>BG201408180002</t>
  </si>
  <si>
    <t>Q32812</t>
  </si>
  <si>
    <t>BG201409280026</t>
  </si>
  <si>
    <t>Q808B12</t>
  </si>
  <si>
    <t>卡套式锥螺纹直角接头体</t>
  </si>
  <si>
    <t>BG201410310007</t>
  </si>
  <si>
    <t>Q2140425</t>
  </si>
  <si>
    <t>BG201411260014</t>
  </si>
  <si>
    <t>Q2740435</t>
  </si>
  <si>
    <t>十字槽沉头自攻螺钉-C型</t>
  </si>
  <si>
    <t>BG201412120003</t>
  </si>
  <si>
    <t>Q2501260TF61</t>
  </si>
  <si>
    <t>内六角沉头螺钉</t>
  </si>
  <si>
    <t>BG201501050004</t>
  </si>
  <si>
    <t>Q510B1655</t>
  </si>
  <si>
    <t>BG201505060004</t>
  </si>
  <si>
    <t>Q150B1650T(达克罗工艺3层)</t>
  </si>
  <si>
    <t>BG201505060010</t>
  </si>
  <si>
    <t>Q340B08T13(达克罗工艺3层)</t>
  </si>
  <si>
    <t>BG201505060012</t>
  </si>
  <si>
    <t>Q401B08(达克罗工艺)</t>
  </si>
  <si>
    <t>BG201505060014</t>
  </si>
  <si>
    <t>Q401B16(达克罗工艺)</t>
  </si>
  <si>
    <t>BG201505060016</t>
  </si>
  <si>
    <t>Q40308(达克罗工艺)</t>
  </si>
  <si>
    <t>BG201505060018</t>
  </si>
  <si>
    <t>Q40316(达克罗工艺)</t>
  </si>
  <si>
    <t>BG201505180014</t>
  </si>
  <si>
    <t>Q340B16T13F61</t>
  </si>
  <si>
    <t>BG201505180018</t>
  </si>
  <si>
    <t>Q340B14T13F61</t>
  </si>
  <si>
    <t>BG201505180020</t>
  </si>
  <si>
    <t>Q340B20T13F61</t>
  </si>
  <si>
    <t>BG201505180022</t>
  </si>
  <si>
    <t>Q401B12T28F61</t>
  </si>
  <si>
    <t>BG201505180024</t>
  </si>
  <si>
    <t>Q401B10T28F61</t>
  </si>
  <si>
    <t>BG201505180028</t>
  </si>
  <si>
    <t>Q401B16T28F61</t>
  </si>
  <si>
    <t>BG201505180030</t>
  </si>
  <si>
    <t>Q401B20T28F61</t>
  </si>
  <si>
    <t>BG201505210004</t>
  </si>
  <si>
    <t>Q340B06T13(达克罗工艺3层)</t>
  </si>
  <si>
    <t>BG201505210006</t>
  </si>
  <si>
    <t>Q401B06(达克罗工艺)</t>
  </si>
  <si>
    <t>BG201505210008</t>
  </si>
  <si>
    <t>Q40306(达克罗工艺)</t>
  </si>
  <si>
    <t>BG201507100017</t>
  </si>
  <si>
    <t>Q40304(达克罗工艺)</t>
  </si>
  <si>
    <t>BG201507100019</t>
  </si>
  <si>
    <t>Q340B04T13((达克罗工艺3层)</t>
  </si>
  <si>
    <t>BG201507100021</t>
  </si>
  <si>
    <t>Q401B04(达克罗工艺)</t>
  </si>
  <si>
    <t>BG201507200010</t>
  </si>
  <si>
    <t>Q218B0830TF61</t>
  </si>
  <si>
    <t>BG201507200018</t>
  </si>
  <si>
    <t>Q401B08T28F61</t>
  </si>
  <si>
    <t>BG201508190012</t>
  </si>
  <si>
    <t>Q341B08T13(达克罗工艺3层)</t>
  </si>
  <si>
    <t>BG201508190014</t>
  </si>
  <si>
    <t>Q401B12(达克罗工艺)</t>
  </si>
  <si>
    <t>BG201508190018</t>
  </si>
  <si>
    <t>Q40312(达克罗工艺)</t>
  </si>
  <si>
    <t>BG201509080024</t>
  </si>
  <si>
    <t>Q390B10</t>
  </si>
  <si>
    <t>碟形螺母</t>
  </si>
  <si>
    <t>BG201509100009</t>
  </si>
  <si>
    <t>Q150B1040T((达克罗工艺3层)</t>
  </si>
  <si>
    <t>BG201509100013</t>
  </si>
  <si>
    <t>Q401B10(达克罗工艺)</t>
  </si>
  <si>
    <t>BG201509100015</t>
  </si>
  <si>
    <t>Q40310(达克罗工艺)</t>
  </si>
  <si>
    <t>BG201512010002</t>
  </si>
  <si>
    <t>Q33420</t>
  </si>
  <si>
    <t>BG201512070018</t>
  </si>
  <si>
    <t>Q340B20T13(达克罗工艺3层)</t>
  </si>
  <si>
    <t>BG201512070020</t>
  </si>
  <si>
    <t>Q340B10T13(达克罗工艺3层)</t>
  </si>
  <si>
    <t>BG201512070022</t>
  </si>
  <si>
    <t>Q340B14T13(达克罗工艺3层)</t>
  </si>
  <si>
    <t>BG201512070032</t>
  </si>
  <si>
    <t>Q341B20T13(达克罗工艺3层)</t>
  </si>
  <si>
    <t>BG201512080065</t>
  </si>
  <si>
    <t>Q151B1225T(达克罗工艺3层)</t>
  </si>
  <si>
    <t>BG201512080099</t>
  </si>
  <si>
    <t>Q151B1640T(达克罗工艺3层)</t>
  </si>
  <si>
    <t>BG201512080101</t>
  </si>
  <si>
    <t>Q151B1645T(达克罗工艺3层)</t>
  </si>
  <si>
    <t>BG201512080105</t>
  </si>
  <si>
    <t>Q151B1655T(达克罗工艺3层)</t>
  </si>
  <si>
    <t>BG201512080109</t>
  </si>
  <si>
    <t>Q151B1665T(达克罗工艺3层)</t>
  </si>
  <si>
    <t>BG201512080111</t>
  </si>
  <si>
    <t>Q151B1670T(达克罗工艺3层)</t>
  </si>
  <si>
    <t>BG201512080115</t>
  </si>
  <si>
    <t>Q151B1680T(达克罗工艺3层)</t>
  </si>
  <si>
    <t>BG201512080117</t>
  </si>
  <si>
    <t>Q151B1690T(达克罗工艺3层)</t>
  </si>
  <si>
    <t>BG201512080141</t>
  </si>
  <si>
    <t>Q150B1035T(达克罗工艺3层)</t>
  </si>
  <si>
    <t>BG201512080145</t>
  </si>
  <si>
    <t>Q150B1455T(达克罗工艺3层)</t>
  </si>
  <si>
    <t>BG201512080147</t>
  </si>
  <si>
    <t>Q150B20100T(达克罗工艺3层)</t>
  </si>
  <si>
    <t>BG201512080149</t>
  </si>
  <si>
    <t>Q150B16120T(达克罗工艺3层)</t>
  </si>
  <si>
    <t>BG201512080157</t>
  </si>
  <si>
    <t>Q150B1235T(达克罗工艺3层)</t>
  </si>
  <si>
    <t>BG201512080159</t>
  </si>
  <si>
    <t>Q150B1640T(达克罗工艺3层)</t>
  </si>
  <si>
    <t>BG201512080161</t>
  </si>
  <si>
    <t>Q150B0616T(达克罗工艺3层)</t>
  </si>
  <si>
    <t>BG201512080163</t>
  </si>
  <si>
    <t>Q150B0630T(达克罗工艺3层)</t>
  </si>
  <si>
    <t>BG201512080169</t>
  </si>
  <si>
    <t>Q150B1245T(达克罗工艺3层)</t>
  </si>
  <si>
    <t>BG201512080171</t>
  </si>
  <si>
    <t>Q150B0620T(达克罗工艺3层)</t>
  </si>
  <si>
    <t>BG201512080175</t>
  </si>
  <si>
    <t>Q150B1055T(达克罗工艺3层)</t>
  </si>
  <si>
    <t>BG201512080177</t>
  </si>
  <si>
    <t>Q150B2080T(达克罗工艺3层)</t>
  </si>
  <si>
    <t>BG201512080181</t>
  </si>
  <si>
    <t>Q150B2075T(达克罗工艺3层)</t>
  </si>
  <si>
    <t>BG201512080197</t>
  </si>
  <si>
    <t>Q150B0820T(达克罗工艺3层)</t>
  </si>
  <si>
    <t>BG201512080199</t>
  </si>
  <si>
    <t>Q150B0830T(达克罗工艺3层)</t>
  </si>
  <si>
    <t>BG201512080201</t>
  </si>
  <si>
    <t>Q150B0822T(达克罗工艺3层)</t>
  </si>
  <si>
    <t>BG201512080211</t>
  </si>
  <si>
    <t>Q150B0825T(达克罗工艺3层)</t>
  </si>
  <si>
    <t>BG201512080215</t>
  </si>
  <si>
    <t>Q150B16110T(达克罗工艺3层)</t>
  </si>
  <si>
    <t>BG201512080223</t>
  </si>
  <si>
    <t>Q150B1255T(达克罗工艺3层)</t>
  </si>
  <si>
    <t>BG201512080235</t>
  </si>
  <si>
    <t>Q150B1030T(达克罗工艺3层)</t>
  </si>
  <si>
    <t>BG201512080241</t>
  </si>
  <si>
    <t>Q150B1450T(达克罗工艺3层)</t>
  </si>
  <si>
    <t>BG201512080243</t>
  </si>
  <si>
    <t>Q150B1460T(达克罗工艺3层)</t>
  </si>
  <si>
    <t>BG201512080245</t>
  </si>
  <si>
    <t>Q150B20120T(达克罗工艺3层)</t>
  </si>
  <si>
    <t>BG201512080249</t>
  </si>
  <si>
    <t>Q150B20130T(达克罗工艺3层)</t>
  </si>
  <si>
    <t>BG201512080253</t>
  </si>
  <si>
    <t>Q150B1690T(达克罗工艺3层)</t>
  </si>
  <si>
    <t>BG201512080257</t>
  </si>
  <si>
    <t>Q150B1655T(达克罗工艺3层)</t>
  </si>
  <si>
    <t>BG201512080259</t>
  </si>
  <si>
    <t>Q150B1660T(达克罗工艺3层)</t>
  </si>
  <si>
    <t>BG201512080263</t>
  </si>
  <si>
    <t>Q150B1445T(达克罗工艺3层)</t>
  </si>
  <si>
    <t>BG201512080265</t>
  </si>
  <si>
    <t>Q150B1675T(达克罗工艺3层)</t>
  </si>
  <si>
    <t>BG201512080267</t>
  </si>
  <si>
    <t>Q150B1680T(达克罗工艺3层)</t>
  </si>
  <si>
    <t>BG201512100017</t>
  </si>
  <si>
    <t>Q40314(达克罗工艺)</t>
  </si>
  <si>
    <t>BG201512100021</t>
  </si>
  <si>
    <t>Q40320(达克罗工艺)</t>
  </si>
  <si>
    <t>BG201512100047</t>
  </si>
  <si>
    <t>Q40512(达克罗工艺)</t>
  </si>
  <si>
    <t>BG201512100049</t>
  </si>
  <si>
    <t>Q40510(达克罗工艺)</t>
  </si>
  <si>
    <t>BG201512100051</t>
  </si>
  <si>
    <t>Q40514(达克罗工艺)</t>
  </si>
  <si>
    <t>BG201512100053</t>
  </si>
  <si>
    <t>Q40516(达克罗工艺)</t>
  </si>
  <si>
    <t>BG201512100057</t>
  </si>
  <si>
    <t>Q40520(达克罗工艺)</t>
  </si>
  <si>
    <t>BG201512170026</t>
  </si>
  <si>
    <t>Q150B1240T(达克罗工艺3层)</t>
  </si>
  <si>
    <t>BG201512170028</t>
  </si>
  <si>
    <t>Q150B16150T(达克罗工艺3层)</t>
  </si>
  <si>
    <t>BG201601110011</t>
  </si>
  <si>
    <t>Q33224</t>
  </si>
  <si>
    <t>BG201602020002</t>
  </si>
  <si>
    <t>Q150B0450</t>
  </si>
  <si>
    <t>BG201602020006</t>
  </si>
  <si>
    <t>Q150B1240TF61</t>
  </si>
  <si>
    <t>BG201602020016</t>
  </si>
  <si>
    <t>Q340B12T13F61</t>
  </si>
  <si>
    <t>BG201602020024</t>
  </si>
  <si>
    <t>Q5004022</t>
  </si>
  <si>
    <t>BG201603140018</t>
  </si>
  <si>
    <t>Q150B16160T(达克罗工艺3层)</t>
  </si>
  <si>
    <t>BG201604070017</t>
  </si>
  <si>
    <t>Q150B1230</t>
  </si>
  <si>
    <t>BG201604210012</t>
  </si>
  <si>
    <t>Q218B1050</t>
  </si>
  <si>
    <t>BG201605250022</t>
  </si>
  <si>
    <t>Q1201265</t>
  </si>
  <si>
    <t>BG201606060009</t>
  </si>
  <si>
    <t>Q150B12110</t>
  </si>
  <si>
    <t>BG201606150008</t>
  </si>
  <si>
    <t>Q1201070</t>
  </si>
  <si>
    <t>BG201608030002</t>
  </si>
  <si>
    <t>Q184B1030</t>
  </si>
  <si>
    <t>六角法兰螺栓</t>
  </si>
  <si>
    <t>BG201608170008</t>
  </si>
  <si>
    <t>Q700B08</t>
  </si>
  <si>
    <t>BG201608180005</t>
  </si>
  <si>
    <t>Q340B16T13(达克罗工艺3层)</t>
  </si>
  <si>
    <t>BG201612210002</t>
  </si>
  <si>
    <t>Q2580830T(达克罗工艺3层)</t>
  </si>
  <si>
    <t>内六角花形沉头螺钉</t>
  </si>
  <si>
    <t>BG201704050019</t>
  </si>
  <si>
    <t>ST8.0x40</t>
  </si>
  <si>
    <t>BG201704190013</t>
  </si>
  <si>
    <t>Q32316T13F61(达克罗工艺3层)</t>
  </si>
  <si>
    <t>六角法兰面螺母（细牙）</t>
  </si>
  <si>
    <t>BG201704190015</t>
  </si>
  <si>
    <t>Q32320T13F61(达克罗工艺3层)</t>
  </si>
  <si>
    <t>BG201704190017</t>
  </si>
  <si>
    <t>螺栓 M20*1.5*85 GB/T16674.2-2004-10.9级</t>
  </si>
  <si>
    <t>BG201704260022</t>
  </si>
  <si>
    <t>Q184B1645TF2</t>
  </si>
  <si>
    <t>BG201705040021</t>
  </si>
  <si>
    <t>Q150B1020TF61</t>
  </si>
  <si>
    <t>BG201705040023</t>
  </si>
  <si>
    <t>Q150B12110TF61</t>
  </si>
  <si>
    <t>BG201705040027</t>
  </si>
  <si>
    <t>Q150B1070TF61</t>
  </si>
  <si>
    <t>BG201705090008</t>
  </si>
  <si>
    <t>Q401B24T28F61</t>
  </si>
  <si>
    <t>BG201707120080</t>
  </si>
  <si>
    <t>Q401B10(A4L-80)</t>
  </si>
  <si>
    <t>BG201707170066</t>
  </si>
  <si>
    <t>Q5002028(A4L-80)</t>
  </si>
  <si>
    <t>BG201707200008</t>
  </si>
  <si>
    <t>Q150B1030(A4L-80)</t>
  </si>
  <si>
    <t>BG201709080012</t>
  </si>
  <si>
    <t>Q32020T30</t>
  </si>
  <si>
    <t>六角法兰面螺母（粗牙）</t>
  </si>
  <si>
    <t>BG201709300004</t>
  </si>
  <si>
    <t>Q192B0830</t>
  </si>
  <si>
    <t>大半圆头方颈螺栓</t>
  </si>
  <si>
    <t>BG201710130011</t>
  </si>
  <si>
    <t>Q43117</t>
  </si>
  <si>
    <t>BG201711010057</t>
  </si>
  <si>
    <t>Q340B14T14(达克罗工艺3层)</t>
  </si>
  <si>
    <t>BG201711010059</t>
  </si>
  <si>
    <t>Q340B16T14(达克罗工艺3层)</t>
  </si>
  <si>
    <t>BG201711140036</t>
  </si>
  <si>
    <t>Q150B0530</t>
  </si>
  <si>
    <t>BG201711140040</t>
  </si>
  <si>
    <t>Q33016T13F61</t>
  </si>
  <si>
    <t>全金属六角法兰面锁紧螺母 粗牙</t>
  </si>
  <si>
    <t>BG201711160002</t>
  </si>
  <si>
    <t>Q218B0820T(达克罗工艺3层)</t>
  </si>
  <si>
    <t>BG201711230002</t>
  </si>
  <si>
    <t>Q33406</t>
  </si>
  <si>
    <t>BG201712120006</t>
  </si>
  <si>
    <t>Q401B18</t>
  </si>
  <si>
    <t>BG201712260010</t>
  </si>
  <si>
    <t>M8 GB/T825-1988</t>
  </si>
  <si>
    <t>吊环螺钉</t>
  </si>
  <si>
    <t>BG201801220004</t>
  </si>
  <si>
    <t>Q33405</t>
  </si>
  <si>
    <t>BG201802280002</t>
  </si>
  <si>
    <t>Q32316</t>
  </si>
  <si>
    <t>BG201802280004</t>
  </si>
  <si>
    <t>Q32312</t>
  </si>
  <si>
    <t>BG201803210004</t>
  </si>
  <si>
    <t>Q401B10</t>
  </si>
  <si>
    <t>BG201807060002</t>
  </si>
  <si>
    <t>Q394B05</t>
  </si>
  <si>
    <t>组合式盖形螺母</t>
  </si>
  <si>
    <t>BG201807170010</t>
  </si>
  <si>
    <t>Q43072</t>
  </si>
  <si>
    <t>BG201812060091</t>
  </si>
  <si>
    <t>Q184B0820TF61</t>
  </si>
  <si>
    <t>BG201812060093</t>
  </si>
  <si>
    <t>Q184B0830TF61</t>
  </si>
  <si>
    <t>BG201812060097</t>
  </si>
  <si>
    <t>Q184B1016TF61</t>
  </si>
  <si>
    <t>BG201812060099</t>
  </si>
  <si>
    <t>Q184B1025TF61</t>
  </si>
  <si>
    <t>BG201812060101</t>
  </si>
  <si>
    <t>Q184B1030TF61</t>
  </si>
  <si>
    <t>BG201812060103</t>
  </si>
  <si>
    <t>Q184B1045TF61</t>
  </si>
  <si>
    <t>BG201812060107</t>
  </si>
  <si>
    <t>Q184B1235TF61</t>
  </si>
  <si>
    <t>BG201812060109</t>
  </si>
  <si>
    <t>Q184B1240TF61</t>
  </si>
  <si>
    <t>BG201812060113</t>
  </si>
  <si>
    <t>Q184B1250TF61</t>
  </si>
  <si>
    <t>BG201812060117</t>
  </si>
  <si>
    <t>Q184B1660TF61</t>
  </si>
  <si>
    <t>BG201812060123</t>
  </si>
  <si>
    <t>Q350B30T15F61</t>
  </si>
  <si>
    <t>BG201812060125</t>
  </si>
  <si>
    <t>Q350B20T15F61</t>
  </si>
  <si>
    <t>BG201812060127</t>
  </si>
  <si>
    <t>Q32006T13F61</t>
  </si>
  <si>
    <t>BG201812060129</t>
  </si>
  <si>
    <t>Q32008T13F61</t>
  </si>
  <si>
    <t>BG201812060131</t>
  </si>
  <si>
    <t>Q32010T13F61</t>
  </si>
  <si>
    <t>BG201812060133</t>
  </si>
  <si>
    <t>Q32012T13F61</t>
  </si>
  <si>
    <t>BG201812060135</t>
  </si>
  <si>
    <t>Q32016T13F61</t>
  </si>
  <si>
    <t>BG201812060139</t>
  </si>
  <si>
    <t>Q401B06T28F61</t>
  </si>
  <si>
    <t>BG201812130006</t>
  </si>
  <si>
    <t>Q184B0612TF61</t>
  </si>
  <si>
    <t>BG201812130008</t>
  </si>
  <si>
    <t>Q184B0616TF61</t>
  </si>
  <si>
    <t>BG201812130016</t>
  </si>
  <si>
    <t>Q184B1020TF61</t>
  </si>
  <si>
    <t>BG201812130018</t>
  </si>
  <si>
    <t>Q184B1260TF61</t>
  </si>
  <si>
    <t>BG201812180011</t>
  </si>
  <si>
    <t>Q184B1640TF61</t>
  </si>
  <si>
    <t>BG201812270002</t>
  </si>
  <si>
    <t>Q150B1865T(达克罗工艺3层)</t>
  </si>
  <si>
    <t>BG201901230024</t>
  </si>
  <si>
    <t>Q218B0816TF61</t>
  </si>
  <si>
    <t>BG201901300006</t>
  </si>
  <si>
    <t>Q2140412T30</t>
  </si>
  <si>
    <t>BG201902200006</t>
  </si>
  <si>
    <t>Q150B0516T30</t>
  </si>
  <si>
    <t>BG201903060005</t>
  </si>
  <si>
    <t>Q2006325</t>
  </si>
  <si>
    <t>BG201903110004</t>
  </si>
  <si>
    <t>Q440B0412</t>
  </si>
  <si>
    <t>开口型平圆头抽芯铆钉</t>
  </si>
  <si>
    <t>BG201903110006</t>
  </si>
  <si>
    <t>Q440B0416</t>
  </si>
  <si>
    <t>BG201903110010</t>
  </si>
  <si>
    <t>Q440B0616</t>
  </si>
  <si>
    <t>BG201903120008</t>
  </si>
  <si>
    <t>Q402B08T28F61</t>
  </si>
  <si>
    <t>BG201903120012</t>
  </si>
  <si>
    <t>Q402B16T28F61</t>
  </si>
  <si>
    <t>BG201903120030</t>
  </si>
  <si>
    <t>Q510B2085</t>
  </si>
  <si>
    <t>BG201906030006</t>
  </si>
  <si>
    <t>Q43119</t>
  </si>
  <si>
    <t>BG201906060002</t>
  </si>
  <si>
    <t>Q150B2465TF61</t>
  </si>
  <si>
    <t>BG201906190004</t>
  </si>
  <si>
    <t>Q5511245</t>
  </si>
  <si>
    <t>普通平键</t>
  </si>
  <si>
    <t>BG201907100006</t>
  </si>
  <si>
    <t>Q184B1225TF61</t>
  </si>
  <si>
    <t>BG201907170010</t>
  </si>
  <si>
    <t>Q402B12T28F61</t>
  </si>
  <si>
    <t>BG201908280014</t>
  </si>
  <si>
    <t>M16</t>
  </si>
  <si>
    <t>双叠自锁垫圈</t>
  </si>
  <si>
    <t>BG201909060012</t>
  </si>
  <si>
    <t>Q32005T13F61</t>
  </si>
  <si>
    <t>BG201909110026</t>
  </si>
  <si>
    <t>Q402B08(达克罗工艺)</t>
  </si>
  <si>
    <t>BG201909110028</t>
  </si>
  <si>
    <t>Q402B06(达克罗工艺)</t>
  </si>
  <si>
    <t>BG201909110030</t>
  </si>
  <si>
    <t>Q402B10(达克罗工艺)</t>
  </si>
  <si>
    <t>BG201909110032</t>
  </si>
  <si>
    <t>Q402B12(达克罗工艺)</t>
  </si>
  <si>
    <t>BG201909110034</t>
  </si>
  <si>
    <t>Q401B20(达克罗工艺)</t>
  </si>
  <si>
    <t>BG201909110036</t>
  </si>
  <si>
    <t>Q150B1020T(达克罗工艺3层)</t>
  </si>
  <si>
    <t>BG201909110046</t>
  </si>
  <si>
    <t>Q150B1660T32(达克罗工艺3层)</t>
  </si>
  <si>
    <t>BG201909110048</t>
  </si>
  <si>
    <t>Q150B2090T(达克罗工艺3层)</t>
  </si>
  <si>
    <t>BG201909110056</t>
  </si>
  <si>
    <t>Q33212(达克罗工艺)</t>
  </si>
  <si>
    <t>BG201909110058</t>
  </si>
  <si>
    <t>Q41016（达克罗工艺）</t>
  </si>
  <si>
    <t>BG201909110060</t>
  </si>
  <si>
    <t>Q33410（达克罗工艺）</t>
  </si>
  <si>
    <t>BG201909120015</t>
  </si>
  <si>
    <t>W860503180003</t>
  </si>
  <si>
    <t>美制螺栓</t>
  </si>
  <si>
    <t>3/8"-16UNC-1 5/8-2A G5（达克罗工艺3层）</t>
  </si>
  <si>
    <t>BG201909120017</t>
  </si>
  <si>
    <t>W860503180004</t>
  </si>
  <si>
    <t>7/16"-14UNC-1 5/8-2A G5（达克罗工艺3层）</t>
  </si>
  <si>
    <t>BG201909120019</t>
  </si>
  <si>
    <t>W860503420003</t>
  </si>
  <si>
    <t>美制弹垫</t>
  </si>
  <si>
    <t>美制弹垫 3/8"（达克罗工艺）</t>
  </si>
  <si>
    <t>BG201909120021</t>
  </si>
  <si>
    <t>W860503420004</t>
  </si>
  <si>
    <t>美制弹垫 7/16"（达克罗工艺）</t>
  </si>
  <si>
    <t>BG201909120025</t>
  </si>
  <si>
    <t>Q402B12-30-3(达克罗工艺)</t>
  </si>
  <si>
    <t>BG201909170002</t>
  </si>
  <si>
    <t>Q150B2065T(达克罗工艺3层)</t>
  </si>
  <si>
    <t>BG201909190060</t>
  </si>
  <si>
    <t>Q151B1655TF61</t>
  </si>
  <si>
    <t>BG201909190062</t>
  </si>
  <si>
    <t>Q151B1650TF61</t>
  </si>
  <si>
    <t>BG201909190064</t>
  </si>
  <si>
    <t>Q151B1240TF61</t>
  </si>
  <si>
    <t>BG201909230004</t>
  </si>
  <si>
    <t>Q33416T13(达克罗工艺3层)</t>
  </si>
  <si>
    <t>BG201909260006</t>
  </si>
  <si>
    <t>Q192B0830T(达克罗工艺3层)</t>
  </si>
  <si>
    <t>BG201910090008</t>
  </si>
  <si>
    <t>Q184B1450TF61(达克罗工艺3层)</t>
  </si>
  <si>
    <t>BG201910090010</t>
  </si>
  <si>
    <t>Q184B</t>
  </si>
  <si>
    <t>Q184B1660TF61(达克罗工艺3层)</t>
  </si>
  <si>
    <t>BG201910090017</t>
  </si>
  <si>
    <t>Q32414TF61(达克罗工艺3层)</t>
  </si>
  <si>
    <t>六角法兰面承面带齿螺母</t>
  </si>
  <si>
    <t>BG201910090019</t>
  </si>
  <si>
    <t>Q32416TF61(达克罗工艺3层)</t>
  </si>
  <si>
    <t>BG201910110023</t>
  </si>
  <si>
    <t>Q184B1455TF61(达克罗工艺3层)</t>
  </si>
  <si>
    <t>BG201910150022</t>
  </si>
  <si>
    <t>Q401B14T(达克罗工艺3层)</t>
  </si>
  <si>
    <t>BG201910250006</t>
  </si>
  <si>
    <t>Q151B1690T32F2</t>
  </si>
  <si>
    <t>BG201911010002</t>
  </si>
  <si>
    <t>Q150B1060(达克罗工艺3层)</t>
  </si>
  <si>
    <t>BG201911010010</t>
  </si>
  <si>
    <t>Q402B16(达克罗工艺3层)</t>
  </si>
  <si>
    <t>BG201911010014</t>
  </si>
  <si>
    <t>Q340B22T13(达克罗工艺3层)</t>
  </si>
  <si>
    <t>BG201911220045</t>
  </si>
  <si>
    <t>Q3720816</t>
  </si>
  <si>
    <t>平头铆螺母</t>
  </si>
  <si>
    <t>BG202006150015</t>
  </si>
  <si>
    <t>Q150B2480TF61</t>
  </si>
  <si>
    <t>BG202006270006</t>
  </si>
  <si>
    <t>Q381B10</t>
  </si>
  <si>
    <t>BG202006270010</t>
  </si>
  <si>
    <t>Q150B16150</t>
  </si>
  <si>
    <t>BG202102230006</t>
  </si>
  <si>
    <t>Q150B20160TF61</t>
  </si>
  <si>
    <t>BG202109100017</t>
  </si>
  <si>
    <t>Q184B1235T（达克罗工艺3层）</t>
  </si>
  <si>
    <t>BG202112130007</t>
  </si>
  <si>
    <t>Q39A12</t>
  </si>
  <si>
    <t>六角盖形螺母(粗牙)</t>
  </si>
  <si>
    <t>BG202207140014</t>
  </si>
  <si>
    <t>Q32412</t>
  </si>
  <si>
    <t>BG202308020002</t>
  </si>
  <si>
    <t>Q381B18</t>
  </si>
  <si>
    <t>BG202401030008</t>
  </si>
  <si>
    <t>Q2580825</t>
  </si>
  <si>
    <t>BG202401150002</t>
  </si>
  <si>
    <t>Q150B1455TF61</t>
  </si>
  <si>
    <t>BG202401150004</t>
  </si>
  <si>
    <t>Q150B1640TF61</t>
  </si>
  <si>
    <t>BG202401150008</t>
  </si>
  <si>
    <t>Q32414T13F61</t>
  </si>
  <si>
    <t>BG202401150010</t>
  </si>
  <si>
    <t>Q32416T13F61</t>
  </si>
  <si>
    <t>BG202401220008</t>
  </si>
  <si>
    <t>Q33308T13(达克罗工艺3层)</t>
  </si>
  <si>
    <t>BG202401230002</t>
  </si>
  <si>
    <t>Q151B2080TF61</t>
  </si>
  <si>
    <t>BG202402060042</t>
  </si>
  <si>
    <t>Q341B16T13F61</t>
  </si>
  <si>
    <t>BG202402240012</t>
  </si>
  <si>
    <t>Q151B1465TF61</t>
  </si>
  <si>
    <t>BG202402240014</t>
  </si>
  <si>
    <t>Q151B0835TF61</t>
  </si>
  <si>
    <t>BG202402240016</t>
  </si>
  <si>
    <t>Q33308T13F61</t>
  </si>
  <si>
    <t>BG202402240020</t>
  </si>
  <si>
    <t>Q341B14T13F61</t>
  </si>
  <si>
    <t>BG202402240022</t>
  </si>
  <si>
    <t>Q150B1460TF61</t>
  </si>
  <si>
    <t>BG202402260008</t>
  </si>
  <si>
    <t>Q33408T13F61</t>
  </si>
  <si>
    <t>BG202402260026</t>
  </si>
  <si>
    <t>Q151B0840TF61</t>
  </si>
  <si>
    <t>BG202403040002</t>
  </si>
  <si>
    <t>Q151B1450TF61</t>
  </si>
  <si>
    <t>BG202403190004</t>
  </si>
  <si>
    <t>Q32410T13F61</t>
  </si>
  <si>
    <t>BG202403250010</t>
  </si>
  <si>
    <t>Q173B1870</t>
  </si>
  <si>
    <t>六角头螺杆带孔螺栓-细牙</t>
  </si>
  <si>
    <t>BG202404030002</t>
  </si>
  <si>
    <t>Q184B16160TF61</t>
  </si>
  <si>
    <t>BG202405060002</t>
  </si>
  <si>
    <t>Q151B1880TF61</t>
  </si>
  <si>
    <t>BG202405310004</t>
  </si>
  <si>
    <t>Q33320</t>
  </si>
  <si>
    <t>BG202407080002</t>
  </si>
  <si>
    <t>Q32408</t>
  </si>
  <si>
    <t>BG202407170007</t>
  </si>
  <si>
    <t>Q185B</t>
  </si>
  <si>
    <t>六角法兰面螺栓-细牙</t>
  </si>
  <si>
    <t>Q185B16140TF61</t>
  </si>
  <si>
    <t>BG202407220004</t>
  </si>
  <si>
    <t>Q363B20</t>
  </si>
  <si>
    <t>六角厚螺母-细牙</t>
  </si>
  <si>
    <t>BG202408230002</t>
  </si>
  <si>
    <t>Q151B2055TF61</t>
  </si>
  <si>
    <t>BG202409200012</t>
  </si>
  <si>
    <t>Q33220T13F61</t>
  </si>
  <si>
    <t>BG202410290002</t>
  </si>
  <si>
    <t>Q150B30110TF61</t>
  </si>
  <si>
    <t>BG202410290004</t>
  </si>
  <si>
    <t>Q33330T13F61</t>
  </si>
  <si>
    <t>BG202411180006</t>
  </si>
  <si>
    <t>Q33012T13F61(压点)</t>
  </si>
  <si>
    <t>BG202502060002</t>
  </si>
  <si>
    <t>Q173B1085</t>
  </si>
  <si>
    <t>BG202503060086</t>
  </si>
  <si>
    <t>Q185B1690TF61</t>
  </si>
  <si>
    <t>BG202503060088</t>
  </si>
  <si>
    <t>Q185B1680TF61</t>
  </si>
  <si>
    <t>BG202503270002</t>
  </si>
  <si>
    <t>Q173B1090</t>
  </si>
  <si>
    <t>BG202504030018</t>
  </si>
  <si>
    <t>Q33208T13F61（压点）</t>
  </si>
  <si>
    <t>BG202504080006</t>
  </si>
  <si>
    <t>Q33314T13F61（压点）</t>
  </si>
  <si>
    <t>BG202504240009</t>
  </si>
  <si>
    <t>ZQ32410</t>
  </si>
  <si>
    <t>六角法兰面带齿螺母</t>
  </si>
  <si>
    <t>BG202504240013</t>
  </si>
  <si>
    <t>ZQ32512</t>
  </si>
  <si>
    <t>BG202504240033</t>
  </si>
  <si>
    <t>ZQ1801025</t>
  </si>
  <si>
    <t>六角法兰面带齿螺栓</t>
  </si>
  <si>
    <t>BG202504240037</t>
  </si>
  <si>
    <t>ZQ1811245</t>
  </si>
  <si>
    <t>六角法兰面承面带齿螺栓（细牙）</t>
  </si>
  <si>
    <t>BG202504240039</t>
  </si>
  <si>
    <t>ZQ1811255</t>
  </si>
  <si>
    <t>BG202505070008</t>
  </si>
  <si>
    <t>Q33320T13F61（压点）</t>
  </si>
  <si>
    <t>BG202505130004</t>
  </si>
  <si>
    <t>ZQ18120140TF61</t>
  </si>
  <si>
    <t>BG202505280002</t>
  </si>
  <si>
    <t>ZQ18114200TF61</t>
  </si>
  <si>
    <t>BG202505290002</t>
  </si>
  <si>
    <t>Q1201275</t>
  </si>
  <si>
    <t>双头螺柱-bm=1.25d(两端粗牙)</t>
  </si>
  <si>
    <t>BG202506130012</t>
  </si>
  <si>
    <t>Q1801240</t>
  </si>
  <si>
    <t>六角法兰面承面带齿螺栓</t>
  </si>
  <si>
    <t>BG202506130014</t>
  </si>
  <si>
    <t>Q1801255</t>
  </si>
  <si>
    <t>WP200706300014</t>
  </si>
  <si>
    <t>31287100006</t>
  </si>
  <si>
    <t>WP201012030097</t>
  </si>
  <si>
    <t>M48X3</t>
  </si>
  <si>
    <t>自锁螺母</t>
  </si>
  <si>
    <t>WP202206090071</t>
  </si>
  <si>
    <t>M56X3</t>
  </si>
  <si>
    <t>BG202411260006</t>
  </si>
  <si>
    <t>Q39A08</t>
  </si>
  <si>
    <t>BG201202130045</t>
  </si>
  <si>
    <t>Q401B06 （不锈钢）</t>
  </si>
  <si>
    <t>BG201202070016</t>
  </si>
  <si>
    <t>Q40306（不锈钢）</t>
  </si>
  <si>
    <t>BG201512080219</t>
  </si>
  <si>
    <t>Q150B1250T(达克罗工艺3层)</t>
  </si>
  <si>
    <t>BG202402260024</t>
  </si>
  <si>
    <t>Q218B0835TF61</t>
  </si>
  <si>
    <t>BG201512080077</t>
  </si>
  <si>
    <t>Q151B20100T(达克罗工艺3层)</t>
  </si>
  <si>
    <t>BG202402260012</t>
  </si>
  <si>
    <t>Q151B1035TF61</t>
  </si>
  <si>
    <t>BG202402260028</t>
  </si>
  <si>
    <t>Q151B1040TF61</t>
  </si>
  <si>
    <t>BG202404280002</t>
  </si>
  <si>
    <t>Q151B0830TF61</t>
  </si>
  <si>
    <t>BG200409270961</t>
  </si>
  <si>
    <t>Q33216</t>
  </si>
  <si>
    <t>BG200409271312</t>
  </si>
  <si>
    <t>Q150B16100</t>
  </si>
  <si>
    <t>BG200409271843</t>
  </si>
  <si>
    <t>Q150B1655</t>
  </si>
  <si>
    <t>BG200409271894</t>
  </si>
  <si>
    <t>Q150B0680</t>
  </si>
  <si>
    <t>BG200409271911</t>
  </si>
  <si>
    <t>Q2540516</t>
  </si>
  <si>
    <t>橡塑类</t>
  </si>
  <si>
    <t>BG200409271732</t>
  </si>
  <si>
    <t>W871200020001</t>
  </si>
  <si>
    <t>U型密封条</t>
  </si>
  <si>
    <t>PVC带钢条-30</t>
  </si>
  <si>
    <t>BG200409272852</t>
  </si>
  <si>
    <t>99100360252</t>
  </si>
  <si>
    <t>尼龙管衬套</t>
  </si>
  <si>
    <t>BG200704030005</t>
  </si>
  <si>
    <t>W372400570001</t>
  </si>
  <si>
    <t>开口波纹管</t>
  </si>
  <si>
    <t>φ10(ZB G33008-89)</t>
  </si>
  <si>
    <t>BG201007160003</t>
  </si>
  <si>
    <t>W350600490002</t>
  </si>
  <si>
    <t>制动尼龙管</t>
  </si>
  <si>
    <t>PA11-PHL φ6x1（QC/T80）-黑</t>
  </si>
  <si>
    <t>BG201012210154</t>
  </si>
  <si>
    <t>W860600220001</t>
  </si>
  <si>
    <t>长手柄套</t>
  </si>
  <si>
    <t>M16x70  JB/T-7271.5-2014</t>
  </si>
  <si>
    <t>BG201110100013</t>
  </si>
  <si>
    <t>W860502450001</t>
  </si>
  <si>
    <t>夹布输油胶管</t>
  </si>
  <si>
    <t>胶管A 45 JB/T 8406</t>
  </si>
  <si>
    <t>BG201111220046</t>
  </si>
  <si>
    <t>W862000630001</t>
  </si>
  <si>
    <t>螺旋保护套</t>
  </si>
  <si>
    <t>HPS-25</t>
  </si>
  <si>
    <t>BG201201040036</t>
  </si>
  <si>
    <t>W860502670001</t>
  </si>
  <si>
    <t>胶管A 32 JB/T 8406</t>
  </si>
  <si>
    <t>BG201204110005</t>
  </si>
  <si>
    <t>W860503190002</t>
  </si>
  <si>
    <t>O型圈</t>
  </si>
  <si>
    <t>TT90 29.4X3.1</t>
  </si>
  <si>
    <t>BG201206250002</t>
  </si>
  <si>
    <t>Q674</t>
  </si>
  <si>
    <t>塑料紧箍带</t>
  </si>
  <si>
    <t>Q67405250</t>
  </si>
  <si>
    <t>BG201209210005</t>
  </si>
  <si>
    <t>W860600390001</t>
  </si>
  <si>
    <t>手柄套</t>
  </si>
  <si>
    <t>M12×40  JB/T7271.3-1994</t>
  </si>
  <si>
    <t>BG201211230006</t>
  </si>
  <si>
    <t>W372401610001</t>
  </si>
  <si>
    <t>圆柱形接插件塑料保护套</t>
  </si>
  <si>
    <t>DJ3021A-2.3-11</t>
  </si>
  <si>
    <t>BG201211230016</t>
  </si>
  <si>
    <t>W860700180002</t>
  </si>
  <si>
    <t>工艺帽</t>
  </si>
  <si>
    <t>M36X1.5</t>
  </si>
  <si>
    <t>BG201211230018</t>
  </si>
  <si>
    <t>W860700180001</t>
  </si>
  <si>
    <t>M30X1.5</t>
  </si>
  <si>
    <t>BG201212310002</t>
  </si>
  <si>
    <t>Q67407400</t>
  </si>
  <si>
    <t>BG201305290005</t>
  </si>
  <si>
    <t>W421201500001</t>
  </si>
  <si>
    <t>密封装饰条</t>
  </si>
  <si>
    <t>QHCC-MFT-013 (三元已丙+钢带）</t>
  </si>
  <si>
    <t>BG201405190003</t>
  </si>
  <si>
    <t>W372402020001</t>
  </si>
  <si>
    <t>塑料护套(带密封堵、密封圈)</t>
  </si>
  <si>
    <t>DJ7013-7.8-11</t>
  </si>
  <si>
    <t>BG201405190006</t>
  </si>
  <si>
    <t>W372402030001</t>
  </si>
  <si>
    <t>DJ7013-7.8-21</t>
  </si>
  <si>
    <t>BG201408120002</t>
  </si>
  <si>
    <t>W421200410003</t>
  </si>
  <si>
    <t>塑胶纤维增强PVC软管</t>
  </si>
  <si>
    <t>HG/T2184-2008/1型/25/0.5Mpa</t>
  </si>
  <si>
    <t>BG201509110002</t>
  </si>
  <si>
    <t>W870800010004</t>
  </si>
  <si>
    <t>PVC钢丝透明软管</t>
  </si>
  <si>
    <t>d=90</t>
  </si>
  <si>
    <t>BG201704190020</t>
  </si>
  <si>
    <t>W310200070001</t>
  </si>
  <si>
    <t>BG201707260007</t>
  </si>
  <si>
    <t>W110400430001</t>
  </si>
  <si>
    <t>油嘴帽</t>
  </si>
  <si>
    <t>M10-GB1152</t>
  </si>
  <si>
    <t>BG201709290031</t>
  </si>
  <si>
    <t>W280900140002</t>
  </si>
  <si>
    <t>铝合金横梁堵头</t>
  </si>
  <si>
    <t>100*30(黑色）</t>
  </si>
  <si>
    <t>BG201812180002</t>
  </si>
  <si>
    <t>W870300060004</t>
  </si>
  <si>
    <t>弹性拉紧带</t>
  </si>
  <si>
    <t>宽20mm 长420mm 双头挂钩</t>
  </si>
  <si>
    <t>BG201905290016</t>
  </si>
  <si>
    <t>W870300060005</t>
  </si>
  <si>
    <t>宽20mm 长500mm 双头挂钩</t>
  </si>
  <si>
    <t>BG201909270012</t>
  </si>
  <si>
    <t>W860600260004</t>
  </si>
  <si>
    <t>防尘套</t>
  </si>
  <si>
    <t>防尘套(手油门控制器)</t>
  </si>
  <si>
    <t>BG202012170012</t>
  </si>
  <si>
    <t>W370002340012</t>
  </si>
  <si>
    <t>一孔盒空盒</t>
  </si>
  <si>
    <t>P06501A（电动绞盘手柄）</t>
  </si>
  <si>
    <t>BG202107070004</t>
  </si>
  <si>
    <t>W870602090004</t>
  </si>
  <si>
    <t>英管外螺纹胶垫密封内六角堵头</t>
  </si>
  <si>
    <t>4BN-04WD</t>
  </si>
  <si>
    <t>BG202107260006</t>
  </si>
  <si>
    <t>W860600390003</t>
  </si>
  <si>
    <t>大桃木无字手球M12粗丝-内孔16-80*51</t>
  </si>
  <si>
    <t>BG202203020006</t>
  </si>
  <si>
    <t>W310200010005</t>
  </si>
  <si>
    <t>JXB50015(带调节压板及安装螺栓)</t>
  </si>
  <si>
    <t>BG202404240002</t>
  </si>
  <si>
    <t>FL21050000010003</t>
  </si>
  <si>
    <t>普通输水用织物增强橡胶软管</t>
  </si>
  <si>
    <t>HG/T 2184-2008/1型/19/0.7Mpa PU</t>
  </si>
  <si>
    <t>BG202407120004</t>
  </si>
  <si>
    <t>W310200070004</t>
  </si>
  <si>
    <t>φ48管用塑料堵头</t>
  </si>
  <si>
    <t>BG202412130005</t>
  </si>
  <si>
    <t>FL21050000040001</t>
  </si>
  <si>
    <t>波纹管</t>
  </si>
  <si>
    <t>开口 Ф12（ZB G33008-89）</t>
  </si>
  <si>
    <t>BG202412300003</t>
  </si>
  <si>
    <t>W860800330001</t>
  </si>
  <si>
    <t>螺纹保护帽</t>
  </si>
  <si>
    <t>G1 1/2"</t>
  </si>
  <si>
    <t>BG202504290002</t>
  </si>
  <si>
    <t>W860302260007</t>
  </si>
  <si>
    <t>M18X1.5塑料螺塞</t>
  </si>
  <si>
    <t>FL201210120050</t>
  </si>
  <si>
    <t>尼龙管</t>
  </si>
  <si>
    <t>12*1.5</t>
  </si>
  <si>
    <t>FL201210120068</t>
  </si>
  <si>
    <t>高压气管</t>
  </si>
  <si>
    <t>12</t>
  </si>
  <si>
    <t>FL201210120498</t>
  </si>
  <si>
    <t>14</t>
  </si>
  <si>
    <t>FL201210120832</t>
  </si>
  <si>
    <t>35</t>
  </si>
  <si>
    <t>FL2013031300010</t>
  </si>
  <si>
    <t>45</t>
  </si>
  <si>
    <t>MG201111220002</t>
  </si>
  <si>
    <t>DIN73378-1975</t>
  </si>
  <si>
    <t>亚大尼龙管φ6*1</t>
  </si>
  <si>
    <t>MG201302010011</t>
  </si>
  <si>
    <t>GB/T 5574-2008</t>
  </si>
  <si>
    <t>工业用橡胶板（耐油橡胶B）</t>
  </si>
  <si>
    <t>工业胶板5-GB/T5574-B-04-2-H5</t>
  </si>
  <si>
    <t>WP200706290001</t>
  </si>
  <si>
    <t>31286080140</t>
  </si>
  <si>
    <t>橡胶垫块</t>
  </si>
  <si>
    <t>WP200911190018</t>
  </si>
  <si>
    <t>31286030706</t>
  </si>
  <si>
    <t>橡胶减震圈</t>
  </si>
  <si>
    <t>WP201003080100</t>
  </si>
  <si>
    <t>31286030736</t>
  </si>
  <si>
    <t>WP201111110187</t>
  </si>
  <si>
    <t>31284040816</t>
  </si>
  <si>
    <t>挡泥板胶皮</t>
  </si>
  <si>
    <t>WP201208130073</t>
  </si>
  <si>
    <t>31285090629</t>
  </si>
  <si>
    <t>WP201304080011</t>
  </si>
  <si>
    <t>51884040262</t>
  </si>
  <si>
    <t>大挡泥板2</t>
  </si>
  <si>
    <t>WP201305100014</t>
  </si>
  <si>
    <t>51884040286</t>
  </si>
  <si>
    <t>小挡泥板</t>
  </si>
  <si>
    <t>WP201305100145</t>
  </si>
  <si>
    <t>51884040287</t>
  </si>
  <si>
    <t>大挡泥板</t>
  </si>
  <si>
    <t>WP201504030142</t>
  </si>
  <si>
    <t>58835000039</t>
  </si>
  <si>
    <t>橡胶垫</t>
  </si>
  <si>
    <t>WP201506040026</t>
  </si>
  <si>
    <t>31236000049</t>
  </si>
  <si>
    <t>摄像头垫板</t>
  </si>
  <si>
    <t>WP201604290037</t>
  </si>
  <si>
    <t>51842121247</t>
  </si>
  <si>
    <t>胶皮</t>
  </si>
  <si>
    <t>WP201609190090</t>
  </si>
  <si>
    <t>31286032909</t>
  </si>
  <si>
    <t>275外套筒帽</t>
  </si>
  <si>
    <t>WP201612150068</t>
  </si>
  <si>
    <t>31284030178</t>
  </si>
  <si>
    <t>WP201707250012</t>
  </si>
  <si>
    <t>31228080124</t>
  </si>
  <si>
    <t>WP201708160011</t>
  </si>
  <si>
    <t>31286081453</t>
  </si>
  <si>
    <t>WP201710170133</t>
  </si>
  <si>
    <t>31284042840</t>
  </si>
  <si>
    <t>WP201805020079</t>
  </si>
  <si>
    <t>51884030129</t>
  </si>
  <si>
    <t>WP201901080210</t>
  </si>
  <si>
    <t>51884030164</t>
  </si>
  <si>
    <t>防飞溅装置</t>
  </si>
  <si>
    <t>WP201901080213</t>
  </si>
  <si>
    <t>51884030166</t>
  </si>
  <si>
    <t>雨帘</t>
  </si>
  <si>
    <t>WP201906170269</t>
  </si>
  <si>
    <t>51884040814</t>
  </si>
  <si>
    <t>WP201906180213</t>
  </si>
  <si>
    <t>31286081843</t>
  </si>
  <si>
    <t>油箱垫带</t>
  </si>
  <si>
    <t>WP202003060143</t>
  </si>
  <si>
    <t>31237311592</t>
  </si>
  <si>
    <t>后示廓灯安装胶皮</t>
  </si>
  <si>
    <t>WP202003110220</t>
  </si>
  <si>
    <t>51884041002</t>
  </si>
  <si>
    <t>WP202003110222</t>
  </si>
  <si>
    <t>51884041003</t>
  </si>
  <si>
    <t>WP202003180419</t>
  </si>
  <si>
    <t>31284030438</t>
  </si>
  <si>
    <t>WP202004070234</t>
  </si>
  <si>
    <t>51884041023</t>
  </si>
  <si>
    <t>WP202004070236</t>
  </si>
  <si>
    <t>51884041024</t>
  </si>
  <si>
    <t>WP202004200173</t>
  </si>
  <si>
    <t>51885033252</t>
  </si>
  <si>
    <t>橡胶板</t>
  </si>
  <si>
    <t>WP202007020165</t>
  </si>
  <si>
    <t>51884041091</t>
  </si>
  <si>
    <t>WP202007020168</t>
  </si>
  <si>
    <t>51884041092</t>
  </si>
  <si>
    <t>WP202012100259</t>
  </si>
  <si>
    <t>51885033865</t>
  </si>
  <si>
    <t>WP202012100292</t>
  </si>
  <si>
    <t>51885033866</t>
  </si>
  <si>
    <t>防磨胶皮</t>
  </si>
  <si>
    <t>WP202012100371</t>
  </si>
  <si>
    <t>51885033869</t>
  </si>
  <si>
    <t>出料槽出口胶皮</t>
  </si>
  <si>
    <t>WP202101270164</t>
  </si>
  <si>
    <t>31284030586</t>
  </si>
  <si>
    <t>WP202103130166</t>
  </si>
  <si>
    <t>31286082113</t>
  </si>
  <si>
    <t>WP202104090297</t>
  </si>
  <si>
    <t>31286082124</t>
  </si>
  <si>
    <t>WP202105150107</t>
  </si>
  <si>
    <t>51885034241</t>
  </si>
  <si>
    <t>WP202107090261</t>
  </si>
  <si>
    <t>31284044642</t>
  </si>
  <si>
    <t>WP202107190155</t>
  </si>
  <si>
    <t>31264070962</t>
  </si>
  <si>
    <t>密封橡胶条</t>
  </si>
  <si>
    <t>长5100 帘布</t>
  </si>
  <si>
    <t>WP202109030087</t>
  </si>
  <si>
    <t>31264070994</t>
  </si>
  <si>
    <t>长5200 双唇</t>
  </si>
  <si>
    <t>WP202110150024</t>
  </si>
  <si>
    <t>31284044732</t>
  </si>
  <si>
    <t>宽630*高350</t>
  </si>
  <si>
    <t>WP202111270077</t>
  </si>
  <si>
    <t>31284044763</t>
  </si>
  <si>
    <t>WP202111290082</t>
  </si>
  <si>
    <t>31284030618</t>
  </si>
  <si>
    <t>宽450*长630</t>
  </si>
  <si>
    <t>WP202111290149</t>
  </si>
  <si>
    <t>31284044767</t>
  </si>
  <si>
    <t>宽650*长630</t>
  </si>
  <si>
    <t>WP202202160143</t>
  </si>
  <si>
    <t>51885003324</t>
  </si>
  <si>
    <t>人孔橡胶垫板</t>
  </si>
  <si>
    <t>WP202207230013</t>
  </si>
  <si>
    <t>31264071058</t>
  </si>
  <si>
    <t>长4600 双唇</t>
  </si>
  <si>
    <t>WP202209030008</t>
  </si>
  <si>
    <t>51828040897</t>
  </si>
  <si>
    <t>后护栏胶皮盖板</t>
  </si>
  <si>
    <t>WP202301170075</t>
  </si>
  <si>
    <t>51885003863</t>
  </si>
  <si>
    <t>WP202308210004</t>
  </si>
  <si>
    <t>51884041479</t>
  </si>
  <si>
    <t>WP202309020086</t>
  </si>
  <si>
    <t>51884041492</t>
  </si>
  <si>
    <t>WP202309050131</t>
  </si>
  <si>
    <t>51884041497</t>
  </si>
  <si>
    <t>WP202309140022</t>
  </si>
  <si>
    <t>51885035147</t>
  </si>
  <si>
    <t>WP202310200093</t>
  </si>
  <si>
    <t>31255310002</t>
  </si>
  <si>
    <t>橡胶堵板</t>
  </si>
  <si>
    <t>WP202310230174</t>
  </si>
  <si>
    <t>31284045273</t>
  </si>
  <si>
    <t>WP202401120018</t>
  </si>
  <si>
    <t>51885035263</t>
  </si>
  <si>
    <t>WP202401160078</t>
  </si>
  <si>
    <t>3128500014352</t>
  </si>
  <si>
    <t>箱内胶皮</t>
  </si>
  <si>
    <t>WP202401300104</t>
  </si>
  <si>
    <t>51884041528</t>
  </si>
  <si>
    <t>WP202402060245</t>
  </si>
  <si>
    <t>31284045363</t>
  </si>
  <si>
    <t>宽630*长1000</t>
  </si>
  <si>
    <t>WP202404030064</t>
  </si>
  <si>
    <t>51842123014</t>
  </si>
  <si>
    <t>WP202404030070</t>
  </si>
  <si>
    <t>51842123015</t>
  </si>
  <si>
    <t>钢带垫带</t>
  </si>
  <si>
    <t>WP202405130012</t>
  </si>
  <si>
    <t>51884041536</t>
  </si>
  <si>
    <t>WP202405130263</t>
  </si>
  <si>
    <t>51884030441</t>
  </si>
  <si>
    <t>WP202405160061</t>
  </si>
  <si>
    <t>31284045516</t>
  </si>
  <si>
    <t>WP202406060146</t>
  </si>
  <si>
    <t>31284045588</t>
  </si>
  <si>
    <t>WP202406120041</t>
  </si>
  <si>
    <t>31284030794</t>
  </si>
  <si>
    <t>WP202406240176</t>
  </si>
  <si>
    <t>31284045634</t>
  </si>
  <si>
    <t>WP202406290038</t>
  </si>
  <si>
    <t>31284045648</t>
  </si>
  <si>
    <t>WP202407120097</t>
  </si>
  <si>
    <t>31284045686</t>
  </si>
  <si>
    <t>WP202407120100</t>
  </si>
  <si>
    <t>31284045685</t>
  </si>
  <si>
    <t>WP202407120132</t>
  </si>
  <si>
    <t>31284030802</t>
  </si>
  <si>
    <t>宽475*长500</t>
  </si>
  <si>
    <t>WP202407190089</t>
  </si>
  <si>
    <t>31284045714</t>
  </si>
  <si>
    <t>后翼子板内胶皮-510*200</t>
  </si>
  <si>
    <t>WP202407260039</t>
  </si>
  <si>
    <t>51842123199</t>
  </si>
  <si>
    <t>橡胶垫带</t>
  </si>
  <si>
    <t>WP202408220111</t>
  </si>
  <si>
    <t>31284045783</t>
  </si>
  <si>
    <t>WP202408300039</t>
  </si>
  <si>
    <t>31284030856</t>
  </si>
  <si>
    <t>防飞溅挡泥板胶皮-820X470</t>
  </si>
  <si>
    <t>WP202408300158</t>
  </si>
  <si>
    <t>31284045812</t>
  </si>
  <si>
    <t>防飞溅装置-1000X630</t>
  </si>
  <si>
    <t>WP202409070002</t>
  </si>
  <si>
    <t>51885035742</t>
  </si>
  <si>
    <t>料槽衬板</t>
  </si>
  <si>
    <t>WP202409180231</t>
  </si>
  <si>
    <t>31284030870</t>
  </si>
  <si>
    <t>WP202410290189</t>
  </si>
  <si>
    <t>31284045943</t>
  </si>
  <si>
    <t>WP202411190149</t>
  </si>
  <si>
    <t>31284030904</t>
  </si>
  <si>
    <t>WP202411210163</t>
  </si>
  <si>
    <t>31264071163</t>
  </si>
  <si>
    <t>长6000 帘布</t>
  </si>
  <si>
    <t>WP202412030148</t>
  </si>
  <si>
    <t>31284030907</t>
  </si>
  <si>
    <t>宽475*长600</t>
  </si>
  <si>
    <t>WP202412130048</t>
  </si>
  <si>
    <t>51885035977</t>
  </si>
  <si>
    <t>橡胶挡板</t>
  </si>
  <si>
    <t>WP202501030113</t>
  </si>
  <si>
    <t>31264071171</t>
  </si>
  <si>
    <t>下部密封橡胶条</t>
  </si>
  <si>
    <t>WP202501030117</t>
  </si>
  <si>
    <t>31264071172</t>
  </si>
  <si>
    <t>侧部密封橡胶条</t>
  </si>
  <si>
    <t>WP202501200060</t>
  </si>
  <si>
    <t>31284046174</t>
  </si>
  <si>
    <t>宽630*长800</t>
  </si>
  <si>
    <t>WP202501240076</t>
  </si>
  <si>
    <t>31264071187</t>
  </si>
  <si>
    <t>加高密封橡胶条</t>
  </si>
  <si>
    <t>WP202501250154</t>
  </si>
  <si>
    <t>31264071191</t>
  </si>
  <si>
    <t>WP202502060010</t>
  </si>
  <si>
    <t>51884041597</t>
  </si>
  <si>
    <t>WP202502070069</t>
  </si>
  <si>
    <t>31264071195</t>
  </si>
  <si>
    <t>长6300 双唇</t>
  </si>
  <si>
    <t>WP202502070257</t>
  </si>
  <si>
    <t>31264071197</t>
  </si>
  <si>
    <t>WP202502250157</t>
  </si>
  <si>
    <t>51884041619</t>
  </si>
  <si>
    <t>WP202502260006</t>
  </si>
  <si>
    <t>31284030941</t>
  </si>
  <si>
    <t>宽375*长600</t>
  </si>
  <si>
    <t>WP202503010213</t>
  </si>
  <si>
    <t>31264071203</t>
  </si>
  <si>
    <t>WP202503010243</t>
  </si>
  <si>
    <t>31264071204</t>
  </si>
  <si>
    <t>WP202503040043</t>
  </si>
  <si>
    <t>51884041631</t>
  </si>
  <si>
    <t>WP202503040260</t>
  </si>
  <si>
    <t>31284046229</t>
  </si>
  <si>
    <t>宽630*长700</t>
  </si>
  <si>
    <t>WP202503050298</t>
  </si>
  <si>
    <t>31284046231</t>
  </si>
  <si>
    <t>宽820*高350</t>
  </si>
  <si>
    <t>WP202503070129</t>
  </si>
  <si>
    <t>51884041654</t>
  </si>
  <si>
    <t>WP202503070152</t>
  </si>
  <si>
    <t>31228097866</t>
  </si>
  <si>
    <t>挡泥板胶皮(侧护栏安装)</t>
  </si>
  <si>
    <t>WP202503080145</t>
  </si>
  <si>
    <t>31284046257</t>
  </si>
  <si>
    <t>WP202503110395</t>
  </si>
  <si>
    <t>31264071206</t>
  </si>
  <si>
    <t>长358 帘布</t>
  </si>
  <si>
    <t>WP202503130187</t>
  </si>
  <si>
    <t>31284046264</t>
  </si>
  <si>
    <t>挡泥板胶皮-610X620</t>
  </si>
  <si>
    <t>WP202503140183</t>
  </si>
  <si>
    <t>31284046269</t>
  </si>
  <si>
    <t>WP202504030079</t>
  </si>
  <si>
    <t>5188601020357</t>
  </si>
  <si>
    <t>后台封板</t>
  </si>
  <si>
    <t>WP202504160145</t>
  </si>
  <si>
    <t>31284030959</t>
  </si>
  <si>
    <t>宽375*长650</t>
  </si>
  <si>
    <t>WP202504280220</t>
  </si>
  <si>
    <t>31284046361</t>
  </si>
  <si>
    <t>WP202505080183</t>
  </si>
  <si>
    <t>31284030965</t>
  </si>
  <si>
    <t>宽430*长640</t>
  </si>
  <si>
    <t>WP202505100010</t>
  </si>
  <si>
    <t>51828101729</t>
  </si>
  <si>
    <t>垫块Ⅱ</t>
  </si>
  <si>
    <t>WP202505100193</t>
  </si>
  <si>
    <t>51885005473</t>
  </si>
  <si>
    <t>防护板</t>
  </si>
  <si>
    <t>WP202505150209</t>
  </si>
  <si>
    <t>31284030981</t>
  </si>
  <si>
    <t>WP202506110188</t>
  </si>
  <si>
    <t>31228097968</t>
  </si>
  <si>
    <t>WP202506120026</t>
  </si>
  <si>
    <t>31284046481</t>
  </si>
  <si>
    <t>宽630*长860</t>
  </si>
  <si>
    <t>WP202506130184</t>
  </si>
  <si>
    <t>31284031023</t>
  </si>
  <si>
    <t>WP202506190115</t>
  </si>
  <si>
    <t>31284031025</t>
  </si>
  <si>
    <t>挡泥板胶皮（左）</t>
  </si>
  <si>
    <t>WP202506250079</t>
  </si>
  <si>
    <t>31284046516</t>
  </si>
  <si>
    <t>后上胶皮</t>
  </si>
  <si>
    <t>WP202506250203</t>
  </si>
  <si>
    <t>31284046523</t>
  </si>
  <si>
    <t>防飞溅装置-孔距480</t>
  </si>
  <si>
    <t>WP202507030081</t>
  </si>
  <si>
    <t>31264071224</t>
  </si>
  <si>
    <t>WP202507040049</t>
  </si>
  <si>
    <t>31284031033</t>
  </si>
  <si>
    <t>防飞溅挡泥板胶皮-900X470</t>
  </si>
  <si>
    <t>WP202507040183</t>
  </si>
  <si>
    <t>P5-Z250001122</t>
  </si>
  <si>
    <t>前车橡胶板</t>
  </si>
  <si>
    <t>WP202507040193</t>
  </si>
  <si>
    <t>P5-Z250001212</t>
  </si>
  <si>
    <t>后车橡胶板</t>
  </si>
  <si>
    <t>WP202507110205</t>
  </si>
  <si>
    <t>31264071232</t>
  </si>
  <si>
    <t>WP202507170088</t>
  </si>
  <si>
    <t>31284031049</t>
  </si>
  <si>
    <t>挡泥板胶皮-425*400</t>
  </si>
  <si>
    <t>WP202507170144</t>
  </si>
  <si>
    <t>31284046567</t>
  </si>
  <si>
    <t>前胶皮-500*200</t>
  </si>
  <si>
    <t>WP202507170152</t>
  </si>
  <si>
    <t>31284046568</t>
  </si>
  <si>
    <t>后胶皮-400*200</t>
  </si>
  <si>
    <t>WP202507260044</t>
  </si>
  <si>
    <t>31284046592</t>
  </si>
  <si>
    <t>WP202507260054</t>
  </si>
  <si>
    <t>31284046594</t>
  </si>
  <si>
    <t>WP202508040155</t>
  </si>
  <si>
    <t>31284046617</t>
  </si>
  <si>
    <t>宽650*长680</t>
  </si>
  <si>
    <t>WP202508080100</t>
  </si>
  <si>
    <t>31284031068</t>
  </si>
  <si>
    <t>WP202508100006</t>
  </si>
  <si>
    <t>51842123495</t>
  </si>
  <si>
    <t>WP202508140038</t>
  </si>
  <si>
    <t>31284031076</t>
  </si>
  <si>
    <t>挡泥板胶皮（右）</t>
  </si>
  <si>
    <t>WP202508140131</t>
  </si>
  <si>
    <t>31284046637</t>
  </si>
  <si>
    <t>WP202508160072</t>
  </si>
  <si>
    <t>31284046646</t>
  </si>
  <si>
    <t>WP202508210067</t>
  </si>
  <si>
    <t>51885036311</t>
  </si>
  <si>
    <t>挡料胶皮</t>
  </si>
  <si>
    <t>WP201610120293</t>
  </si>
  <si>
    <t>31286032932</t>
  </si>
  <si>
    <t>245外套筒帽</t>
  </si>
  <si>
    <t>WP201810250375</t>
  </si>
  <si>
    <t>31284043260</t>
  </si>
  <si>
    <t>BG201703200002</t>
  </si>
  <si>
    <t>W860600260002</t>
  </si>
  <si>
    <t>YBS13033606153001 (160X120)</t>
  </si>
  <si>
    <t>WP202109030097</t>
  </si>
  <si>
    <t>31264070996</t>
  </si>
  <si>
    <t>长4200 双唇</t>
  </si>
  <si>
    <t>WP201603210277</t>
  </si>
  <si>
    <t>51885000851</t>
  </si>
  <si>
    <t>托轮封板</t>
  </si>
  <si>
    <t>铝合金筒体</t>
  </si>
  <si>
    <t>BG202010120009</t>
  </si>
  <si>
    <t>W421202180001</t>
  </si>
  <si>
    <t>KT01-400QZ-SDZY</t>
  </si>
  <si>
    <t>BG202012180017</t>
  </si>
  <si>
    <t>W421202180002</t>
  </si>
  <si>
    <t>KT01-SA300QZ</t>
  </si>
  <si>
    <t>BG202409240008</t>
  </si>
  <si>
    <t>W421202180008</t>
  </si>
  <si>
    <t>KT01-SA350QZ1</t>
  </si>
  <si>
    <t>WP202406130132</t>
  </si>
  <si>
    <t>51842123161</t>
  </si>
  <si>
    <t>凯鹏水箱全套（600L铝合金）</t>
  </si>
  <si>
    <t>散热器气控箱类</t>
  </si>
  <si>
    <t>BG201611040017</t>
  </si>
  <si>
    <t>W860504510003</t>
  </si>
  <si>
    <t>散热器滤芯</t>
  </si>
  <si>
    <t>18L（常州凯鹏）</t>
  </si>
  <si>
    <t>BG201611040019</t>
  </si>
  <si>
    <t>W860504510004</t>
  </si>
  <si>
    <t>26L（常州凯鹏）</t>
  </si>
  <si>
    <t>BG201904280020</t>
  </si>
  <si>
    <t>W421202130001</t>
  </si>
  <si>
    <t>水箱压力控制盒</t>
  </si>
  <si>
    <t>KT-QXO1L.LY</t>
  </si>
  <si>
    <t>BG201911120013</t>
  </si>
  <si>
    <t>W390000290003</t>
  </si>
  <si>
    <t>工具箱</t>
  </si>
  <si>
    <t>BG202002280012</t>
  </si>
  <si>
    <t>W421202130003</t>
  </si>
  <si>
    <t>KT-QX01L .LY（西文）</t>
  </si>
  <si>
    <t>BG202005110002</t>
  </si>
  <si>
    <t>W860506790002</t>
  </si>
  <si>
    <t>温控开关</t>
  </si>
  <si>
    <t>YS-8（Emerson）</t>
  </si>
  <si>
    <t>BG202010220004</t>
  </si>
  <si>
    <t>W860507690002</t>
  </si>
  <si>
    <t>继电器总成（接线盒）</t>
  </si>
  <si>
    <t>KT</t>
  </si>
  <si>
    <t>BG202010220006</t>
  </si>
  <si>
    <t>W810100030004</t>
  </si>
  <si>
    <t>风机</t>
  </si>
  <si>
    <t>LNF-23051XA</t>
  </si>
  <si>
    <t>BG202010220008</t>
  </si>
  <si>
    <t>W862001170004</t>
  </si>
  <si>
    <t>真空压力表</t>
  </si>
  <si>
    <t>Y40 PT1/8-1~0Bar</t>
  </si>
  <si>
    <t>BG202012150011</t>
  </si>
  <si>
    <t>W421201540012</t>
  </si>
  <si>
    <t>铝塑铜接头</t>
  </si>
  <si>
    <t>整体式接头SL-DN20*32-XG</t>
  </si>
  <si>
    <t>BG202101110004</t>
  </si>
  <si>
    <t>W421201540013</t>
  </si>
  <si>
    <t>铝塑管接头CJ-40*DN25-ZQ</t>
  </si>
  <si>
    <t>BG202102180004</t>
  </si>
  <si>
    <t>W421202130004</t>
  </si>
  <si>
    <t>KT-QXO1L.LY（中英-无公司标识）</t>
  </si>
  <si>
    <t>BG202103090002</t>
  </si>
  <si>
    <t>W860501200010</t>
  </si>
  <si>
    <t>散热器</t>
  </si>
  <si>
    <t>KT-YS-18L-JB003(H)QDZQ</t>
  </si>
  <si>
    <t>BG202103090004</t>
  </si>
  <si>
    <t>W860501210016</t>
  </si>
  <si>
    <t>KT-YS-26L-JB006(H)QDZQ</t>
  </si>
  <si>
    <t>BG202104200002</t>
  </si>
  <si>
    <t>W860501200011</t>
  </si>
  <si>
    <t>KT-YS-18L-JB003(Ha)QDZQ</t>
  </si>
  <si>
    <t>BG202202140002</t>
  </si>
  <si>
    <t>W860501210018</t>
  </si>
  <si>
    <t>KT-YS-26L-JB006(Ha)QDZQ</t>
  </si>
  <si>
    <t>BG202202140004</t>
  </si>
  <si>
    <t>W860501200012</t>
  </si>
  <si>
    <t>KT-YS-18L-JB003(Hb)QDZQ</t>
  </si>
  <si>
    <t>BG202203010004</t>
  </si>
  <si>
    <t>W862000420024</t>
  </si>
  <si>
    <t>球阀</t>
  </si>
  <si>
    <t>整体式DN20球阀 Q916F16T(0.75J).00-L</t>
  </si>
  <si>
    <t>BG202203010006</t>
  </si>
  <si>
    <t>W862000420025</t>
  </si>
  <si>
    <t>DN15球阀 Q916F16T(0.5).00-LWX</t>
  </si>
  <si>
    <t>BG202211300004</t>
  </si>
  <si>
    <t>W860501210019</t>
  </si>
  <si>
    <t>KT-YS-32L-JB007(H)QDZQ</t>
  </si>
  <si>
    <t>BG202302090002</t>
  </si>
  <si>
    <t>W860501210020</t>
  </si>
  <si>
    <t>KT-YS-32L-JB007(Ha)QDZQ</t>
  </si>
  <si>
    <t>BG202303030012</t>
  </si>
  <si>
    <t>W421202130007</t>
  </si>
  <si>
    <t>KT-QXO1L.LY(全英文标识，减压阀设定压力0.55MPa)</t>
  </si>
  <si>
    <t>BG202309060002</t>
  </si>
  <si>
    <t>W860507690003</t>
  </si>
  <si>
    <t>KT（反方向）</t>
  </si>
  <si>
    <t>BG202405130054</t>
  </si>
  <si>
    <t>W421201430012</t>
  </si>
  <si>
    <t>高压清洗喷嘴</t>
  </si>
  <si>
    <t>SL-PZ01-ZQ</t>
  </si>
  <si>
    <t>WP202405130031</t>
  </si>
  <si>
    <t>51842123042</t>
  </si>
  <si>
    <t>消防接头总成</t>
  </si>
  <si>
    <t>WP202405130221</t>
  </si>
  <si>
    <t>51842123058</t>
  </si>
  <si>
    <t>后端水管组件</t>
  </si>
  <si>
    <t>刀具、刃具</t>
  </si>
  <si>
    <t>FL201210120375</t>
  </si>
  <si>
    <t>铣刀片</t>
  </si>
  <si>
    <t>313058YT14</t>
  </si>
  <si>
    <t>FL2012111600029</t>
  </si>
  <si>
    <t>钻头</t>
  </si>
  <si>
    <t>上工</t>
  </si>
  <si>
    <t>10.3</t>
  </si>
  <si>
    <t>FL2012111600044</t>
  </si>
  <si>
    <t>刀头</t>
  </si>
  <si>
    <t>yt14-41605h</t>
  </si>
  <si>
    <t>FL2012112100016</t>
  </si>
  <si>
    <t>菱形刀片</t>
  </si>
  <si>
    <t>ccmt.120408lf.kcp30</t>
  </si>
  <si>
    <t>FL2012112100019</t>
  </si>
  <si>
    <t>四方刀片</t>
  </si>
  <si>
    <t>yt14-41905h</t>
  </si>
  <si>
    <t>FL2012112700009</t>
  </si>
  <si>
    <t>不锈钢钻头</t>
  </si>
  <si>
    <t>6#</t>
  </si>
  <si>
    <t>FL2012112700010</t>
  </si>
  <si>
    <t>8#</t>
  </si>
  <si>
    <t>FL2012120600034</t>
  </si>
  <si>
    <t>立铣刀</t>
  </si>
  <si>
    <t>直径13</t>
  </si>
  <si>
    <t>FL2013022200021</t>
  </si>
  <si>
    <t>YT5-41905H</t>
  </si>
  <si>
    <t>FL2013031800007</t>
  </si>
  <si>
    <t>DNMG 150608RP KCP10</t>
  </si>
  <si>
    <t>FL2013080100020</t>
  </si>
  <si>
    <t>肯纳钻头</t>
  </si>
  <si>
    <t>b966a10000.kc7315</t>
  </si>
  <si>
    <t>FL2013080100022</t>
  </si>
  <si>
    <t>肯纳球形刀片</t>
  </si>
  <si>
    <t>rcmt1204morp.kcp25</t>
  </si>
  <si>
    <t>FL2013080100023</t>
  </si>
  <si>
    <t>rcmt0803mor.kcp25</t>
  </si>
  <si>
    <t>FL2013091700002</t>
  </si>
  <si>
    <t>三角铣刀片</t>
  </si>
  <si>
    <t>yt14-313058</t>
  </si>
  <si>
    <t>FL2013091700005</t>
  </si>
  <si>
    <t>槽刀片</t>
  </si>
  <si>
    <t>N123H2-0400-0300-GM 4225</t>
  </si>
  <si>
    <t>FL2013091700023</t>
  </si>
  <si>
    <t>无齿锯片</t>
  </si>
  <si>
    <t>400mm</t>
  </si>
  <si>
    <t>FL2013101100077</t>
  </si>
  <si>
    <t>山特刀片</t>
  </si>
  <si>
    <t>山特</t>
  </si>
  <si>
    <t>CNMG 120408-MM 2025</t>
  </si>
  <si>
    <t>FL2013101100079</t>
  </si>
  <si>
    <t>n151.2-400-5b235</t>
  </si>
  <si>
    <t>FL2013101100082</t>
  </si>
  <si>
    <t>株洲突三边</t>
  </si>
  <si>
    <t>yt14-t31905f</t>
  </si>
  <si>
    <t>FL2013102400013</t>
  </si>
  <si>
    <t>DNMG150604FN KCP05</t>
  </si>
  <si>
    <t>FL2013102400014</t>
  </si>
  <si>
    <t>四方铣刀片</t>
  </si>
  <si>
    <t>sdet1204pdergb2kc520m</t>
  </si>
  <si>
    <t>FL2013110700019</t>
  </si>
  <si>
    <t>硬质合金钻头</t>
  </si>
  <si>
    <t>5.2</t>
  </si>
  <si>
    <t>FL2013112000042</t>
  </si>
  <si>
    <t>刀片</t>
  </si>
  <si>
    <t>TNMG160408-PM 4325</t>
  </si>
  <si>
    <t>FL2013120400024</t>
  </si>
  <si>
    <t>4004 IC908</t>
  </si>
  <si>
    <t>FL2013120400025</t>
  </si>
  <si>
    <t>rg-16mm01a15m</t>
  </si>
  <si>
    <t>FL2013120400065</t>
  </si>
  <si>
    <t>伊斯卡刀片</t>
  </si>
  <si>
    <t>伊斯卡</t>
  </si>
  <si>
    <t>GIPI4.00E-0.40 IC908</t>
  </si>
  <si>
    <t>FL2014011500019</t>
  </si>
  <si>
    <t>WNMG080408-PR 4225</t>
  </si>
  <si>
    <t>FL2014011500021</t>
  </si>
  <si>
    <t>YT14 4160511</t>
  </si>
  <si>
    <t>FL2014011500023</t>
  </si>
  <si>
    <t>丝锥</t>
  </si>
  <si>
    <t>ｍ６</t>
  </si>
  <si>
    <t>FL2014011600008</t>
  </si>
  <si>
    <t>ｍ１６</t>
  </si>
  <si>
    <t>FL2014022700050</t>
  </si>
  <si>
    <t>机用丝锥</t>
  </si>
  <si>
    <t>FL2014022700055</t>
  </si>
  <si>
    <t>上工、哈工</t>
  </si>
  <si>
    <t>16</t>
  </si>
  <si>
    <t>FL2014030500020</t>
  </si>
  <si>
    <t>Ａ型中心钻</t>
  </si>
  <si>
    <t>５</t>
  </si>
  <si>
    <t>FL2014030500023</t>
  </si>
  <si>
    <t>螺旋槽丝锥</t>
  </si>
  <si>
    <t>ｍ８</t>
  </si>
  <si>
    <t>FL2014030500031</t>
  </si>
  <si>
    <t>合金开孔器</t>
  </si>
  <si>
    <t>３８</t>
  </si>
  <si>
    <t>FL2014050600031</t>
  </si>
  <si>
    <t>TCMT110308-PM 4225</t>
  </si>
  <si>
    <t>FL2014052600058</t>
  </si>
  <si>
    <t>YT14 31303D</t>
  </si>
  <si>
    <t>FL2014070100030</t>
  </si>
  <si>
    <t>手锯锯条</t>
  </si>
  <si>
    <t>FL2014070200064</t>
  </si>
  <si>
    <t>FL2014072500007</t>
  </si>
  <si>
    <t>上工直柄钻头</t>
  </si>
  <si>
    <t>１０．３ｍｍ</t>
  </si>
  <si>
    <t>FL2014080400044</t>
  </si>
  <si>
    <t>外缘刀片</t>
  </si>
  <si>
    <t>ｓｃｇｘ０６０２０４－ｐ２，ｄｐ３０００</t>
  </si>
  <si>
    <t>FL2014080400052</t>
  </si>
  <si>
    <t>CCMT060204-F1 TK2001</t>
  </si>
  <si>
    <t>FL2014080500006</t>
  </si>
  <si>
    <t>CCMT09T308-F1 TP1500</t>
  </si>
  <si>
    <t>FL2014081400005</t>
  </si>
  <si>
    <t>２６６ｒｌ－１６ｍｍ０１ａ２００ｍ１１２５</t>
  </si>
  <si>
    <t>FL2014081400012</t>
  </si>
  <si>
    <t>ｎ１５１．２－３００－５ｅ２３５</t>
  </si>
  <si>
    <t>FL2014092200033</t>
  </si>
  <si>
    <t>上工丝锥</t>
  </si>
  <si>
    <t>m8*1</t>
  </si>
  <si>
    <t>FL2014092300069</t>
  </si>
  <si>
    <t>266RG-16MM01C200M1125</t>
  </si>
  <si>
    <t>FL2014092600034</t>
  </si>
  <si>
    <t>含铝球头铣刀</t>
  </si>
  <si>
    <t>R2.5AL</t>
  </si>
  <si>
    <t>FL2014110500013</t>
  </si>
  <si>
    <t>京瓷刀片</t>
  </si>
  <si>
    <t>京瓷</t>
  </si>
  <si>
    <t>GVR300-020C TC40N</t>
  </si>
  <si>
    <t>FL2014112400073</t>
  </si>
  <si>
    <t>钻套（套帽）</t>
  </si>
  <si>
    <t>莫氏4号</t>
  </si>
  <si>
    <t>FL2015052700045</t>
  </si>
  <si>
    <t>上工盲孔丝锥</t>
  </si>
  <si>
    <t>m12 h2</t>
  </si>
  <si>
    <t>FL2015072800013</t>
  </si>
  <si>
    <t>SNMG120408-PM 4325</t>
  </si>
  <si>
    <t>FL2016010700049</t>
  </si>
  <si>
    <t>整体合金钻头</t>
  </si>
  <si>
    <t>5.3mm</t>
  </si>
  <si>
    <t>FL2016051100057</t>
  </si>
  <si>
    <t>刀片（伊斯卡）</t>
  </si>
  <si>
    <t>gipi3.00e-0.40 ic908</t>
  </si>
  <si>
    <t>FL2016051100058</t>
  </si>
  <si>
    <t>grip4004yic808</t>
  </si>
  <si>
    <t>FL2016051200017</t>
  </si>
  <si>
    <t>丝锥（哈量）</t>
  </si>
  <si>
    <t>盲孔12*1.25</t>
  </si>
  <si>
    <t>FL2016111000019</t>
  </si>
  <si>
    <t>肯纳刀片</t>
  </si>
  <si>
    <t>肯纳</t>
  </si>
  <si>
    <t>EG0500M05P04GUP KCU10</t>
  </si>
  <si>
    <t>FL2016111000020</t>
  </si>
  <si>
    <t>NG4125 KCU25</t>
  </si>
  <si>
    <t>FL2017062200014</t>
  </si>
  <si>
    <t>RNMG120400 4225</t>
  </si>
  <si>
    <t>FL2017072800025</t>
  </si>
  <si>
    <t>不锈钢含钴钻头</t>
  </si>
  <si>
    <t>天工</t>
  </si>
  <si>
    <t>4</t>
  </si>
  <si>
    <t>FL2017072800026</t>
  </si>
  <si>
    <t>飞达</t>
  </si>
  <si>
    <t>5</t>
  </si>
  <si>
    <t>FL2017072800029</t>
  </si>
  <si>
    <t>10</t>
  </si>
  <si>
    <t>FL2017072800031</t>
  </si>
  <si>
    <t>FL2017072800049</t>
  </si>
  <si>
    <t>盲孔螺旋丝锥</t>
  </si>
  <si>
    <t>M12*1.25H2</t>
  </si>
  <si>
    <t>FL2017081600091</t>
  </si>
  <si>
    <t>BCRD320-QT IC328</t>
  </si>
  <si>
    <t>FL2017102000050</t>
  </si>
  <si>
    <t>山特菱形刀片</t>
  </si>
  <si>
    <t>CCMT09T304-PM4325</t>
  </si>
  <si>
    <t>FL2017111300010</t>
  </si>
  <si>
    <t>MGMN300-M NC3030</t>
  </si>
  <si>
    <t>FL2018012400008</t>
  </si>
  <si>
    <t>厦门金鹭刀片</t>
  </si>
  <si>
    <t>WNGU080608-GM GK4125</t>
  </si>
  <si>
    <t>FL2018020100008</t>
  </si>
  <si>
    <t>DNMG150608EPC3</t>
  </si>
  <si>
    <t>FL2018020100010</t>
  </si>
  <si>
    <t>TNMG160408EPC3</t>
  </si>
  <si>
    <t>FL2018020100011</t>
  </si>
  <si>
    <t>WNMG080408EPC3</t>
  </si>
  <si>
    <t>FL2018020100017</t>
  </si>
  <si>
    <t>株钻刀片</t>
  </si>
  <si>
    <t>SNMG120408-PM YBC251</t>
  </si>
  <si>
    <t>FL2018041300042</t>
  </si>
  <si>
    <t>SDPT1205PDERGB2 KCPK30</t>
  </si>
  <si>
    <t>FL2018060400016</t>
  </si>
  <si>
    <t>PENTA 34N400C030 IC908</t>
  </si>
  <si>
    <t>FL2018103000029</t>
  </si>
  <si>
    <t>钨钢铣刀</t>
  </si>
  <si>
    <t>MG-3E-10M</t>
  </si>
  <si>
    <t>FL2020052700065</t>
  </si>
  <si>
    <t>B041A05000CPG KC7325</t>
  </si>
  <si>
    <t>FL2020081100043</t>
  </si>
  <si>
    <t>含钴锥柄钻头</t>
  </si>
  <si>
    <t>Φ17</t>
  </si>
  <si>
    <t>FL2020081100044</t>
  </si>
  <si>
    <t>Φ19</t>
  </si>
  <si>
    <t>FL2020102800018</t>
  </si>
  <si>
    <t>株钻铣刀片</t>
  </si>
  <si>
    <t>YT15 4160511</t>
  </si>
  <si>
    <t>FL2020102800020</t>
  </si>
  <si>
    <t>YW1 3130511</t>
  </si>
  <si>
    <t>FL2020102800023</t>
  </si>
  <si>
    <t>山特铣刀片</t>
  </si>
  <si>
    <t>TCMT16T308-UR 4025</t>
  </si>
  <si>
    <t>FL2022030900003</t>
  </si>
  <si>
    <t>M10*1</t>
  </si>
  <si>
    <t>FL201210120156</t>
  </si>
  <si>
    <t>申利</t>
  </si>
  <si>
    <t>M12</t>
  </si>
  <si>
    <t>FL2014022800001</t>
  </si>
  <si>
    <t>YT14 31303C</t>
  </si>
  <si>
    <t>FL201210120374</t>
  </si>
  <si>
    <t>3130511YT14</t>
  </si>
  <si>
    <t>FL2020102800009</t>
  </si>
  <si>
    <t>株钻车刀片</t>
  </si>
  <si>
    <t>T31605FZ</t>
  </si>
  <si>
    <t>FL2013110800107</t>
  </si>
  <si>
    <t>６．７</t>
  </si>
  <si>
    <t>FL2012122100032</t>
  </si>
  <si>
    <t>FL2013101100067</t>
  </si>
  <si>
    <t>a2040n00cr02.kc5025</t>
  </si>
  <si>
    <t>工具</t>
  </si>
  <si>
    <t>BG202408090074</t>
  </si>
  <si>
    <t>WX24000000440001</t>
  </si>
  <si>
    <t>板钳</t>
  </si>
  <si>
    <t>竖吊钢板钳 大船牌1T</t>
  </si>
  <si>
    <t>FL201210120384</t>
  </si>
  <si>
    <t>电动扳手</t>
  </si>
  <si>
    <t>东成</t>
  </si>
  <si>
    <t>1697A</t>
  </si>
  <si>
    <t>FL201210120519</t>
  </si>
  <si>
    <t>双开口扳手</t>
  </si>
  <si>
    <t>22*24</t>
  </si>
  <si>
    <t>FL201210120522</t>
  </si>
  <si>
    <t>绿林</t>
  </si>
  <si>
    <t>8*10</t>
  </si>
  <si>
    <t>FL201210120533</t>
  </si>
  <si>
    <t>双头扳手</t>
  </si>
  <si>
    <t>16*18</t>
  </si>
  <si>
    <t>FL2013110800100</t>
  </si>
  <si>
    <t>牧田</t>
  </si>
  <si>
    <t>6905h</t>
  </si>
  <si>
    <t>FL2014012700090</t>
  </si>
  <si>
    <t>十字螺丝批NLC3-100</t>
  </si>
  <si>
    <t>NLC3-100</t>
  </si>
  <si>
    <t>FL2014021100026</t>
  </si>
  <si>
    <t>镀铬叉扳手</t>
  </si>
  <si>
    <t>１７－１９</t>
  </si>
  <si>
    <t>FL2014021100027</t>
  </si>
  <si>
    <t>镀铬梅花扳手</t>
  </si>
  <si>
    <t>１７－１９／２２－２４／２７－３０</t>
  </si>
  <si>
    <t>FL2014052600040</t>
  </si>
  <si>
    <t>气动万向接头</t>
  </si>
  <si>
    <t>特斯</t>
  </si>
  <si>
    <t>FL2014061000029</t>
  </si>
  <si>
    <t>合金电磨头</t>
  </si>
  <si>
    <t>锥形</t>
  </si>
  <si>
    <t>FL2014061600019</t>
  </si>
  <si>
    <t>cfv套筒</t>
  </si>
  <si>
    <t>华丰</t>
  </si>
  <si>
    <t>加长小口（13.14.16.18.19.）mm</t>
  </si>
  <si>
    <t>FL2014070200048</t>
  </si>
  <si>
    <t>张小泉剪刀</t>
  </si>
  <si>
    <t>张小泉</t>
  </si>
  <si>
    <t>FL2014070800010</t>
  </si>
  <si>
    <t>上工板牙</t>
  </si>
  <si>
    <t>g1/4</t>
  </si>
  <si>
    <t>FL2014070800011</t>
  </si>
  <si>
    <t>g3/8</t>
  </si>
  <si>
    <t>FL2014072200008</t>
  </si>
  <si>
    <t>梅花扳手</t>
  </si>
  <si>
    <t>３０＊３２ｍｍ</t>
  </si>
  <si>
    <t>FL2014080400020</t>
  </si>
  <si>
    <t>霹雳马工业套筒</t>
  </si>
  <si>
    <t>３／４　２４ｍｍ（进口）</t>
  </si>
  <si>
    <t>FL2014102300065</t>
  </si>
  <si>
    <t>3/4六角套筒</t>
  </si>
  <si>
    <t>风动18mm</t>
  </si>
  <si>
    <t>FL2014122300022</t>
  </si>
  <si>
    <t>内六角扳手</t>
  </si>
  <si>
    <t>世达（3m13mm）</t>
  </si>
  <si>
    <t>FL2015011900077</t>
  </si>
  <si>
    <t>cdh钢板钳</t>
  </si>
  <si>
    <t>cdh3</t>
  </si>
  <si>
    <t>FL2015051500026</t>
  </si>
  <si>
    <t>角磨机</t>
  </si>
  <si>
    <t>德伟</t>
  </si>
  <si>
    <t>德伟125</t>
  </si>
  <si>
    <t>FL2015062500048</t>
  </si>
  <si>
    <t>斜口钳（世达）</t>
  </si>
  <si>
    <t>世达</t>
  </si>
  <si>
    <t>70202a</t>
  </si>
  <si>
    <t>FL2015071400046</t>
  </si>
  <si>
    <t>板牙</t>
  </si>
  <si>
    <t>12mm</t>
  </si>
  <si>
    <t>FL2016010700053</t>
  </si>
  <si>
    <t>加长变径套</t>
  </si>
  <si>
    <t>1/2*3/4</t>
  </si>
  <si>
    <t>FL2016030900038</t>
  </si>
  <si>
    <t>24mm 1/2</t>
  </si>
  <si>
    <t>FL2016030900044</t>
  </si>
  <si>
    <t>30MM 1/2</t>
  </si>
  <si>
    <t>FL2016030900048</t>
  </si>
  <si>
    <t>34MM 1/2</t>
  </si>
  <si>
    <t>FL2016061500040</t>
  </si>
  <si>
    <t>内六角扳手（世达）</t>
  </si>
  <si>
    <t>3mm-6mm</t>
  </si>
  <si>
    <t>FL2016100900008</t>
  </si>
  <si>
    <t>东空风动扳手</t>
  </si>
  <si>
    <t>东空</t>
  </si>
  <si>
    <t>MI-22P</t>
  </si>
  <si>
    <t>FL2016111400067</t>
  </si>
  <si>
    <t>风动工业套筒</t>
  </si>
  <si>
    <t>22mm 3/4</t>
  </si>
  <si>
    <t>FL2017042000018</t>
  </si>
  <si>
    <t>双轮扳手(棘轮)</t>
  </si>
  <si>
    <t>德力西</t>
  </si>
  <si>
    <t>14mm</t>
  </si>
  <si>
    <t>FL2017042000020</t>
  </si>
  <si>
    <t>19mm</t>
  </si>
  <si>
    <t>FL2017062200016</t>
  </si>
  <si>
    <t>尖嘴钳</t>
  </si>
  <si>
    <t>FL2017101700041</t>
  </si>
  <si>
    <t>黄油枪头</t>
  </si>
  <si>
    <t>都揽</t>
  </si>
  <si>
    <t>FL2018071700041</t>
  </si>
  <si>
    <t>等离子割枪</t>
  </si>
  <si>
    <t>RILAND</t>
  </si>
  <si>
    <t>等离子切割机割枪P80-10M</t>
  </si>
  <si>
    <t>FL2018110600083</t>
  </si>
  <si>
    <t>拆链器</t>
  </si>
  <si>
    <t>FL2019022500012</t>
  </si>
  <si>
    <t>台湾山耐斯高压气枪</t>
  </si>
  <si>
    <t>1/4寸</t>
  </si>
  <si>
    <t>FL2019051400063</t>
  </si>
  <si>
    <t>世达六角旋具套筒</t>
  </si>
  <si>
    <t>22203</t>
  </si>
  <si>
    <t>FL2019061100084</t>
  </si>
  <si>
    <t>半圆锉</t>
  </si>
  <si>
    <t>12寸</t>
  </si>
  <si>
    <t>FL2019073000040</t>
  </si>
  <si>
    <t>焊枪</t>
  </si>
  <si>
    <t>黑狼</t>
  </si>
  <si>
    <t>350A  6M</t>
  </si>
  <si>
    <t>FL2022111700021</t>
  </si>
  <si>
    <t>气动扳手</t>
  </si>
  <si>
    <t>稳汀</t>
  </si>
  <si>
    <t>千精3/4寸</t>
  </si>
  <si>
    <t>FL201210120397</t>
  </si>
  <si>
    <t>钢丝钳</t>
  </si>
  <si>
    <t>索具、吊具</t>
  </si>
  <si>
    <t>FL2013101100049</t>
  </si>
  <si>
    <t>吊带</t>
  </si>
  <si>
    <t>2t*1.5m</t>
  </si>
  <si>
    <t>FL2013121800007</t>
  </si>
  <si>
    <t>吊钩</t>
  </si>
  <si>
    <t>港城</t>
  </si>
  <si>
    <t>FL2014122200073</t>
  </si>
  <si>
    <t>眼到眼扁平吊带</t>
  </si>
  <si>
    <t>２ｔ＊１ｍ</t>
  </si>
  <si>
    <t>FL2016062000064</t>
  </si>
  <si>
    <t>2t-3m</t>
  </si>
  <si>
    <t>FL2019052300060</t>
  </si>
  <si>
    <t>钢板吊钩</t>
  </si>
  <si>
    <t>QD型单板吊钩，QD-5T</t>
  </si>
  <si>
    <t>FL2021070800019</t>
  </si>
  <si>
    <t>安全双保险挂钩</t>
  </si>
  <si>
    <t>12-14号</t>
  </si>
  <si>
    <t>WXZ2019102300001</t>
  </si>
  <si>
    <t>眼型吊钩</t>
  </si>
  <si>
    <t>5.3T眼型吊钩</t>
  </si>
  <si>
    <t>量检具</t>
  </si>
  <si>
    <t>FL2013011800014</t>
  </si>
  <si>
    <t>角度尺</t>
  </si>
  <si>
    <t>150MM</t>
  </si>
  <si>
    <t>FL2013092300055</t>
  </si>
  <si>
    <t>二氧化碳流量计</t>
  </si>
  <si>
    <t>华青</t>
  </si>
  <si>
    <t>FL2022053000144</t>
  </si>
  <si>
    <t>象牌卷尺</t>
  </si>
  <si>
    <t>象牌</t>
  </si>
  <si>
    <t>3米</t>
  </si>
  <si>
    <t>FL2022053000145</t>
  </si>
  <si>
    <t>5米</t>
  </si>
  <si>
    <t>FL2022053000146</t>
  </si>
  <si>
    <t>10米</t>
  </si>
  <si>
    <t>低值易耗</t>
  </si>
  <si>
    <t>BG202307140033</t>
  </si>
  <si>
    <t>WX24000000160001</t>
  </si>
  <si>
    <t>G4板式过滤器</t>
  </si>
  <si>
    <t xml:space="preserve">500*500*25 </t>
  </si>
  <si>
    <t>BG202404070003</t>
  </si>
  <si>
    <t>DZ20060000190001</t>
  </si>
  <si>
    <t>导电嘴座</t>
  </si>
  <si>
    <t>阿波罗</t>
  </si>
  <si>
    <t>M8×30（030011010）-紫铜-阿波罗</t>
  </si>
  <si>
    <t>BG202408090065</t>
  </si>
  <si>
    <t>WX24000000410001</t>
  </si>
  <si>
    <t>喷嘴</t>
  </si>
  <si>
    <t>APW50N-16</t>
  </si>
  <si>
    <t>BG202503180030</t>
  </si>
  <si>
    <t>DZ20060000120002</t>
  </si>
  <si>
    <t>导电嘴</t>
  </si>
  <si>
    <t>福尼斯D10*40</t>
  </si>
  <si>
    <t>BG202504160015</t>
  </si>
  <si>
    <t>DZ20060000530001</t>
  </si>
  <si>
    <t>送丝轮</t>
  </si>
  <si>
    <t>奥太双驱1.2</t>
  </si>
  <si>
    <t>BG202505220065</t>
  </si>
  <si>
    <t>DZ20060000640001</t>
  </si>
  <si>
    <t>保护嘴</t>
  </si>
  <si>
    <t>500A 加厚2.5</t>
  </si>
  <si>
    <t>FL201210120010</t>
  </si>
  <si>
    <t>白玻璃</t>
  </si>
  <si>
    <t>个</t>
  </si>
  <si>
    <t>FL201210120078</t>
  </si>
  <si>
    <t>焊剂</t>
  </si>
  <si>
    <t>三义桥</t>
  </si>
  <si>
    <t>SJ-201</t>
  </si>
  <si>
    <t>吨</t>
  </si>
  <si>
    <t>FL201210120079</t>
  </si>
  <si>
    <t>油性白板笔</t>
  </si>
  <si>
    <t>中柏、猫客、恒彩</t>
  </si>
  <si>
    <t>支</t>
  </si>
  <si>
    <t>FL201210120090</t>
  </si>
  <si>
    <t>单面刀片</t>
  </si>
  <si>
    <t>飞鹰</t>
  </si>
  <si>
    <t>FL201210120093</t>
  </si>
  <si>
    <t>弯把毛刷</t>
  </si>
  <si>
    <t>桐城</t>
  </si>
  <si>
    <t>FL201210120277</t>
  </si>
  <si>
    <t>送丝管</t>
  </si>
  <si>
    <t>佰金、Asenman</t>
  </si>
  <si>
    <t>6米</t>
  </si>
  <si>
    <t>FL201210120278</t>
  </si>
  <si>
    <t>焊锡丝</t>
  </si>
  <si>
    <t>FL201210120343</t>
  </si>
  <si>
    <t>丙烷割嘴</t>
  </si>
  <si>
    <t>3#2#</t>
  </si>
  <si>
    <t>FL201210120347</t>
  </si>
  <si>
    <t>汉莎</t>
  </si>
  <si>
    <t>1.2MM 40MM</t>
  </si>
  <si>
    <t>FL201210120368</t>
  </si>
  <si>
    <t>进口带锯条</t>
  </si>
  <si>
    <t>阿玛达</t>
  </si>
  <si>
    <t>5090</t>
  </si>
  <si>
    <t>FL2012111900025</t>
  </si>
  <si>
    <t>滚珠</t>
  </si>
  <si>
    <t>畅孚</t>
  </si>
  <si>
    <t>直径18美式</t>
  </si>
  <si>
    <t>FL2012112100021</t>
  </si>
  <si>
    <t>抛光布砂轮</t>
  </si>
  <si>
    <t>盾利德</t>
  </si>
  <si>
    <t>80目</t>
  </si>
  <si>
    <t>FL2013032800017</t>
  </si>
  <si>
    <t>切割片</t>
  </si>
  <si>
    <t>一胜多</t>
  </si>
  <si>
    <t>FL2013091700016</t>
  </si>
  <si>
    <t>绝缘套</t>
  </si>
  <si>
    <t>500A</t>
  </si>
  <si>
    <t>FL2013091700019</t>
  </si>
  <si>
    <t>1.2MM 45MM</t>
  </si>
  <si>
    <t>FL2013110600011</t>
  </si>
  <si>
    <t>等离子割咀</t>
  </si>
  <si>
    <t>耀阳、佰金</t>
  </si>
  <si>
    <t>P80</t>
  </si>
  <si>
    <t>FL2013110600012</t>
  </si>
  <si>
    <t>等离子电极</t>
  </si>
  <si>
    <t>FL2013110600013</t>
  </si>
  <si>
    <t>等离子瓷保护罩</t>
  </si>
  <si>
    <t>佰金、汉莎</t>
  </si>
  <si>
    <t>FL2013110800102</t>
  </si>
  <si>
    <t>千叶片</t>
  </si>
  <si>
    <t>创盛</t>
  </si>
  <si>
    <t>FL2013112000030</t>
  </si>
  <si>
    <t>生料带</t>
  </si>
  <si>
    <t>海佳、邦手</t>
  </si>
  <si>
    <t>23MM宽</t>
  </si>
  <si>
    <t>FL2013112000041</t>
  </si>
  <si>
    <t>绝缘胶布</t>
  </si>
  <si>
    <t>海佳</t>
  </si>
  <si>
    <t>FL2013121300056</t>
  </si>
  <si>
    <t>松下导电嘴</t>
  </si>
  <si>
    <t>36KD*1.2</t>
  </si>
  <si>
    <t>FL2014011400019</t>
  </si>
  <si>
    <t>碳钢专用双层喷嘴</t>
  </si>
  <si>
    <t>普雷茨特</t>
  </si>
  <si>
    <t>3.0D</t>
  </si>
  <si>
    <t>FL2014011600028</t>
  </si>
  <si>
    <t>角磨机碳刷</t>
  </si>
  <si>
    <t>DW824</t>
  </si>
  <si>
    <t>FL2014022700021</t>
  </si>
  <si>
    <t>赫美斯砂带</t>
  </si>
  <si>
    <t>赫美斯</t>
  </si>
  <si>
    <t>２４０目＊３５００ｍｍ</t>
  </si>
  <si>
    <t>FL2014022700023</t>
  </si>
  <si>
    <t>６００目＊３５００ｍｍ</t>
  </si>
  <si>
    <t>FL2014071500026</t>
  </si>
  <si>
    <t>防火布</t>
  </si>
  <si>
    <t>鑫兴盛</t>
  </si>
  <si>
    <t>陶瓷纤维</t>
  </si>
  <si>
    <t>FL2014081100030</t>
  </si>
  <si>
    <t>圆形钢丝刷</t>
  </si>
  <si>
    <t>１２５ｍｍ</t>
  </si>
  <si>
    <t>FL2014102300024</t>
  </si>
  <si>
    <t>蒸馏水</t>
  </si>
  <si>
    <t>国产</t>
  </si>
  <si>
    <t>25L</t>
  </si>
  <si>
    <t>桶</t>
  </si>
  <si>
    <t>FL2015011400029</t>
  </si>
  <si>
    <t>乳化液</t>
  </si>
  <si>
    <t>韵涛</t>
  </si>
  <si>
    <t>69-1  200升/桶</t>
  </si>
  <si>
    <t>FL2015031800044</t>
  </si>
  <si>
    <t>机用不锈钢丝刷</t>
  </si>
  <si>
    <t>FL2015032600013</t>
  </si>
  <si>
    <t>陶瓷体</t>
  </si>
  <si>
    <t>激光切割机 PLUS6020激光切割机 PLUS6020</t>
  </si>
  <si>
    <t>FL2015051500007</t>
  </si>
  <si>
    <t>瑞凌</t>
  </si>
  <si>
    <t>KR200</t>
  </si>
  <si>
    <t>FL2016082200021</t>
  </si>
  <si>
    <t>防堵剂</t>
  </si>
  <si>
    <t>500克/盒</t>
  </si>
  <si>
    <t>FL2016092300027</t>
  </si>
  <si>
    <t>401胶</t>
  </si>
  <si>
    <t>星际</t>
  </si>
  <si>
    <t>1000ml/桶</t>
  </si>
  <si>
    <t>FL2016110100025</t>
  </si>
  <si>
    <t>碳钢专用单层喷嘴</t>
  </si>
  <si>
    <t>FL2017011600105</t>
  </si>
  <si>
    <t>电极</t>
  </si>
  <si>
    <t>飞马特</t>
  </si>
  <si>
    <t>22-1171</t>
  </si>
  <si>
    <t>FL2017011600112</t>
  </si>
  <si>
    <t>割嘴</t>
  </si>
  <si>
    <t>22-1153</t>
  </si>
  <si>
    <t>FL2017011600118</t>
  </si>
  <si>
    <t>保护帽</t>
  </si>
  <si>
    <t>22-1027</t>
  </si>
  <si>
    <t>FL2017011600135</t>
  </si>
  <si>
    <t>飞马特等离子电源冷却液</t>
  </si>
  <si>
    <t>7-3580</t>
  </si>
  <si>
    <t>FL2017071900029</t>
  </si>
  <si>
    <t>等离子割枪枪头</t>
  </si>
  <si>
    <t>FL2017122700051</t>
  </si>
  <si>
    <t>紧固胶</t>
  </si>
  <si>
    <t>乐泰</t>
  </si>
  <si>
    <t>乐泰263,250ML</t>
  </si>
  <si>
    <t>FL2018042400018</t>
  </si>
  <si>
    <t>曲丝毛刷</t>
  </si>
  <si>
    <t>外径Φ22mm</t>
  </si>
  <si>
    <t>FL2019031400028</t>
  </si>
  <si>
    <t>阿玛达带锯条</t>
  </si>
  <si>
    <t>MAGNUM P34*5090*3/4*1.1</t>
  </si>
  <si>
    <t>FL2019061100083</t>
  </si>
  <si>
    <t>加长接杆</t>
  </si>
  <si>
    <t>华丰巨箭</t>
  </si>
  <si>
    <t>3/4大方250mm</t>
  </si>
  <si>
    <t>FL2020010200046</t>
  </si>
  <si>
    <t>电池</t>
  </si>
  <si>
    <t>南孚</t>
  </si>
  <si>
    <t>5# 7#</t>
  </si>
  <si>
    <t>FL2020031900040</t>
  </si>
  <si>
    <t>350A 黄板料</t>
  </si>
  <si>
    <t>FL2020031900041</t>
  </si>
  <si>
    <t>连接杆</t>
  </si>
  <si>
    <t>350A 紫铜加厚</t>
  </si>
  <si>
    <t>FL2020062000030</t>
  </si>
  <si>
    <t>高效水基切削液</t>
  </si>
  <si>
    <t>科源</t>
  </si>
  <si>
    <t>山蓝25L</t>
  </si>
  <si>
    <t>FL2020092100062</t>
  </si>
  <si>
    <t>金鹤不锈钢切割片</t>
  </si>
  <si>
    <t>圣狮</t>
  </si>
  <si>
    <t>125*1.2*22mm</t>
  </si>
  <si>
    <t>FL2020102400018</t>
  </si>
  <si>
    <t>G4铝框袋式过滤器</t>
  </si>
  <si>
    <t>595×595×600-6P</t>
  </si>
  <si>
    <t>FL2020102400019</t>
  </si>
  <si>
    <t>F5铝框袋式过滤器</t>
  </si>
  <si>
    <t>FL2020102400020</t>
  </si>
  <si>
    <t>F7铝框袋式过滤器</t>
  </si>
  <si>
    <t>FL2020102800033</t>
  </si>
  <si>
    <t>阿玛达7330*41*3/4P  Pro</t>
  </si>
  <si>
    <t>FL2021020600048</t>
  </si>
  <si>
    <t>宾采尔</t>
  </si>
  <si>
    <t>1.2（140.0445）宾采尔</t>
  </si>
  <si>
    <t>FL2021020600051</t>
  </si>
  <si>
    <t>（142.0263）宾采尔</t>
  </si>
  <si>
    <t>FL2021051000067</t>
  </si>
  <si>
    <t>角磨机角磨片</t>
  </si>
  <si>
    <t>日本泰富</t>
  </si>
  <si>
    <t>日本6*22</t>
  </si>
  <si>
    <t>FL2021061200027</t>
  </si>
  <si>
    <t>PO571-1051(260)-0001KT B2</t>
  </si>
  <si>
    <t>FL2021071000018</t>
  </si>
  <si>
    <t>单层喷嘴2.0</t>
  </si>
  <si>
    <t>02080016-2.0</t>
  </si>
  <si>
    <t>FL2021071000023</t>
  </si>
  <si>
    <t>单层喷嘴3.5</t>
  </si>
  <si>
    <t>02080016-3.5</t>
  </si>
  <si>
    <t>FL2021071000026</t>
  </si>
  <si>
    <t>单层喷嘴5.0</t>
  </si>
  <si>
    <t>02080016-5.0</t>
  </si>
  <si>
    <t>FL2021071000029</t>
  </si>
  <si>
    <t>陶瓷环</t>
  </si>
  <si>
    <t>"P0571-1051 -00001
"</t>
  </si>
  <si>
    <t>FL2021071300060</t>
  </si>
  <si>
    <t>埋弧焊送丝轮</t>
  </si>
  <si>
    <t>1.6mm焊丝</t>
  </si>
  <si>
    <t>FL2021091100012</t>
  </si>
  <si>
    <t>石笔</t>
  </si>
  <si>
    <t>80*12*5mm/箱/140支</t>
  </si>
  <si>
    <t>盒</t>
  </si>
  <si>
    <t>FL2021102800010</t>
  </si>
  <si>
    <t>公牛绝缘胶带</t>
  </si>
  <si>
    <t>公牛</t>
  </si>
  <si>
    <t>18m</t>
  </si>
  <si>
    <t>FL2021122700041</t>
  </si>
  <si>
    <t>送丝机连接杆</t>
  </si>
  <si>
    <t>西帝</t>
  </si>
  <si>
    <t>外置接头</t>
  </si>
  <si>
    <t>FL2022041200030</t>
  </si>
  <si>
    <t>弯管</t>
  </si>
  <si>
    <t>350A</t>
  </si>
  <si>
    <t>FL2022041200031</t>
  </si>
  <si>
    <t>FL2022041200033</t>
  </si>
  <si>
    <t>汽车密封胶</t>
  </si>
  <si>
    <t>三友</t>
  </si>
  <si>
    <t>SY-213</t>
  </si>
  <si>
    <t>FL2022051100001</t>
  </si>
  <si>
    <t>防飞溅涂料</t>
  </si>
  <si>
    <t>精彩</t>
  </si>
  <si>
    <t>25kg</t>
  </si>
  <si>
    <t>FL2022062900034</t>
  </si>
  <si>
    <t>防堵实心硅胶塞</t>
  </si>
  <si>
    <t>富橡工贸</t>
  </si>
  <si>
    <t>中间直径40mm</t>
  </si>
  <si>
    <t>FL2022081600022</t>
  </si>
  <si>
    <t>双喷三维尖嘴</t>
  </si>
  <si>
    <t>JT S-15（1.5）</t>
  </si>
  <si>
    <t>WXZ2022071500009</t>
  </si>
  <si>
    <t>Y.Z.C0033</t>
  </si>
  <si>
    <t>FL2016051900148</t>
  </si>
  <si>
    <t>螺纹紧固胶</t>
  </si>
  <si>
    <t>乐泰263  50ml</t>
  </si>
  <si>
    <t>FL2014030500047</t>
  </si>
  <si>
    <t>500A 外丝</t>
  </si>
  <si>
    <t>BG202401110021</t>
  </si>
  <si>
    <t>DZ20060000120001</t>
  </si>
  <si>
    <t>福尼斯</t>
  </si>
  <si>
    <t>福尼斯42.0001.1578</t>
  </si>
  <si>
    <t>FL2021020600050</t>
  </si>
  <si>
    <t>（145.0568）宾采尔</t>
  </si>
  <si>
    <t>FL2014011400017</t>
  </si>
  <si>
    <t>2.0D</t>
  </si>
  <si>
    <t>FL2013110800059</t>
  </si>
  <si>
    <t>焊枪开关</t>
  </si>
  <si>
    <t>奥太</t>
  </si>
  <si>
    <t>非生产辅料</t>
  </si>
  <si>
    <t>BG202405300011</t>
  </si>
  <si>
    <t>DZ20060000200001</t>
  </si>
  <si>
    <t>免垫胶</t>
  </si>
  <si>
    <t>角斗士</t>
  </si>
  <si>
    <t>588角斗士</t>
  </si>
  <si>
    <t>BG202503310003</t>
  </si>
  <si>
    <t>DZ20060000500001</t>
  </si>
  <si>
    <t>200克/盒</t>
  </si>
  <si>
    <t>BG202504160012</t>
  </si>
  <si>
    <t>DZ20060000520001</t>
  </si>
  <si>
    <t>密封胶</t>
  </si>
  <si>
    <t>ZY-832</t>
  </si>
  <si>
    <t>FL201210150042</t>
  </si>
  <si>
    <t>毛巾</t>
  </si>
  <si>
    <t>FL2012111600035</t>
  </si>
  <si>
    <t>三爪插头</t>
  </si>
  <si>
    <t>220v/i0a</t>
  </si>
  <si>
    <t>FL2012112200016</t>
  </si>
  <si>
    <t>油漆笔</t>
  </si>
  <si>
    <t>多彩</t>
  </si>
  <si>
    <t>FL2013090500035</t>
  </si>
  <si>
    <t>701聚氨酯固化剂</t>
  </si>
  <si>
    <t>5KG/桶</t>
  </si>
  <si>
    <t>FL2013093000006</t>
  </si>
  <si>
    <t>拖把</t>
  </si>
  <si>
    <t>FL2013100900001</t>
  </si>
  <si>
    <t>木粉</t>
  </si>
  <si>
    <t>10KG</t>
  </si>
  <si>
    <t>包</t>
  </si>
  <si>
    <t>FL2013101400031</t>
  </si>
  <si>
    <t>滚刷</t>
  </si>
  <si>
    <t>艺昕</t>
  </si>
  <si>
    <t>80mm</t>
  </si>
  <si>
    <t>FL2013102100037</t>
  </si>
  <si>
    <t>用途强力胶安特</t>
  </si>
  <si>
    <t>安特固</t>
  </si>
  <si>
    <t>安特固 495</t>
  </si>
  <si>
    <t>FL2013111800049</t>
  </si>
  <si>
    <t>插座</t>
  </si>
  <si>
    <t>五孔、16A</t>
  </si>
  <si>
    <t>FL2013112200085</t>
  </si>
  <si>
    <t>链条锁</t>
  </si>
  <si>
    <t>FL2013112300009</t>
  </si>
  <si>
    <t>纸菲子</t>
  </si>
  <si>
    <t>大</t>
  </si>
  <si>
    <t>FL2013112900044</t>
  </si>
  <si>
    <t>透明胶带</t>
  </si>
  <si>
    <t>5CM</t>
  </si>
  <si>
    <t>FL2014010800022</t>
  </si>
  <si>
    <t>红油漆笔</t>
  </si>
  <si>
    <t>FL2014011600023</t>
  </si>
  <si>
    <t>绿油漆笔</t>
  </si>
  <si>
    <t>FL2014012700028</t>
  </si>
  <si>
    <t>电缆线</t>
  </si>
  <si>
    <t>2*2.5</t>
  </si>
  <si>
    <t>FL2014030400014</t>
  </si>
  <si>
    <t>日光灯</t>
  </si>
  <si>
    <t>TLD-36W/54-765ISL/25</t>
  </si>
  <si>
    <t>FL2014040300006</t>
  </si>
  <si>
    <t>五孔插座</t>
  </si>
  <si>
    <t>10A</t>
  </si>
  <si>
    <t>FL2014040800024</t>
  </si>
  <si>
    <t>泰达</t>
  </si>
  <si>
    <t>75</t>
  </si>
  <si>
    <t>FL2014041400055</t>
  </si>
  <si>
    <t>超声波耦合剂</t>
  </si>
  <si>
    <t>测厚  100g/支</t>
  </si>
  <si>
    <t>FL2014042800072</t>
  </si>
  <si>
    <t>美纹纸</t>
  </si>
  <si>
    <t>40mm 13M</t>
  </si>
  <si>
    <t>卷</t>
  </si>
  <si>
    <t>FL2014050500033</t>
  </si>
  <si>
    <t>安全出口指示灯</t>
  </si>
  <si>
    <t>特孚</t>
  </si>
  <si>
    <t>FL2014111900034</t>
  </si>
  <si>
    <t>花包布</t>
  </si>
  <si>
    <t>纯棉</t>
  </si>
  <si>
    <t>FL2014120900026</t>
  </si>
  <si>
    <t>双面胶</t>
  </si>
  <si>
    <t>30*5m</t>
  </si>
  <si>
    <t>FL2015032400059</t>
  </si>
  <si>
    <t>自封袋</t>
  </si>
  <si>
    <t>科怡</t>
  </si>
  <si>
    <t>加厚</t>
  </si>
  <si>
    <t>FL2015050600083</t>
  </si>
  <si>
    <t>应急灯</t>
  </si>
  <si>
    <t>FL2015061700010</t>
  </si>
  <si>
    <t>草帽</t>
  </si>
  <si>
    <t>FL2015102700098</t>
  </si>
  <si>
    <t>警示胶带</t>
  </si>
  <si>
    <t>25米/卷</t>
  </si>
  <si>
    <t>FL2015102700099</t>
  </si>
  <si>
    <t>反光警示胶带</t>
  </si>
  <si>
    <t>35米/卷</t>
  </si>
  <si>
    <t>FL2016051600082</t>
  </si>
  <si>
    <t>铜鼻子</t>
  </si>
  <si>
    <t>广卓</t>
  </si>
  <si>
    <t>400A</t>
  </si>
  <si>
    <t>FL2016053000039</t>
  </si>
  <si>
    <t>4*1.0</t>
  </si>
  <si>
    <t>FL2016071400022</t>
  </si>
  <si>
    <t>线槽</t>
  </si>
  <si>
    <t>50*80 带盖 2M/根</t>
  </si>
  <si>
    <t>FL2016110100011</t>
  </si>
  <si>
    <t>灯管</t>
  </si>
  <si>
    <t>H36W</t>
  </si>
  <si>
    <t>FL2016120200053</t>
  </si>
  <si>
    <t>钢丝绳</t>
  </si>
  <si>
    <t>6MM</t>
  </si>
  <si>
    <t>FL2017010300038</t>
  </si>
  <si>
    <t>3*6+2*4水线</t>
  </si>
  <si>
    <t>FL2019080500039</t>
  </si>
  <si>
    <t>清洗剂</t>
  </si>
  <si>
    <t>SE-50</t>
  </si>
  <si>
    <t>FL2020010200047</t>
  </si>
  <si>
    <t>9V</t>
  </si>
  <si>
    <t>FL2020081300064</t>
  </si>
  <si>
    <t>公牛插排</t>
  </si>
  <si>
    <t>5米  两排 6孔</t>
  </si>
  <si>
    <t>FL2020090200046</t>
  </si>
  <si>
    <t>焊机地线</t>
  </si>
  <si>
    <t>汉河电缆线</t>
  </si>
  <si>
    <t>70㎡</t>
  </si>
  <si>
    <t>FL2020090200049</t>
  </si>
  <si>
    <t>7*1国标线</t>
  </si>
  <si>
    <t>FL2020091400137</t>
  </si>
  <si>
    <t>3*2.5（白色护套线）</t>
  </si>
  <si>
    <t>FL2020091400138</t>
  </si>
  <si>
    <t>BVR6mm2红色</t>
  </si>
  <si>
    <t>FL2020091400142</t>
  </si>
  <si>
    <t>BVR4mm2红色</t>
  </si>
  <si>
    <t>FL2020091400144</t>
  </si>
  <si>
    <t>BVR4mm2蓝色</t>
  </si>
  <si>
    <t>FL2020091400145</t>
  </si>
  <si>
    <t>BVR4mm2黄绿双色地线</t>
  </si>
  <si>
    <t>FL2020091400148</t>
  </si>
  <si>
    <t>BVR2.5mm2黄绿双色地线</t>
  </si>
  <si>
    <t>FL2020101200005</t>
  </si>
  <si>
    <t>大锤把</t>
  </si>
  <si>
    <t>（腊条把）</t>
  </si>
  <si>
    <t>FL2020110700057</t>
  </si>
  <si>
    <t>3*4mm2+2*2.5mm2</t>
  </si>
  <si>
    <t>FL2021021900046</t>
  </si>
  <si>
    <t>铝合金地线槽</t>
  </si>
  <si>
    <t>银色12号</t>
  </si>
  <si>
    <t>FL2021042900095</t>
  </si>
  <si>
    <t>五孔插座（明盒）</t>
  </si>
  <si>
    <t>FL2021043000081</t>
  </si>
  <si>
    <t>靓影自喷漆</t>
  </si>
  <si>
    <t>靓颖</t>
  </si>
  <si>
    <t>400ml</t>
  </si>
  <si>
    <t>FL2021051800101</t>
  </si>
  <si>
    <t>福尼斯焊枪冷却液</t>
  </si>
  <si>
    <t>升</t>
  </si>
  <si>
    <t>FL2021061200041</t>
  </si>
  <si>
    <t>车间照明灯</t>
  </si>
  <si>
    <t>100w</t>
  </si>
  <si>
    <t>FL2021071300056</t>
  </si>
  <si>
    <t>高粱扫把</t>
  </si>
  <si>
    <t>锐志</t>
  </si>
  <si>
    <t>FL2021071300058</t>
  </si>
  <si>
    <t>竹制大扫把</t>
  </si>
  <si>
    <t>沂蒙恒源</t>
  </si>
  <si>
    <t>FL2021072900030</t>
  </si>
  <si>
    <t>塑钢打包带</t>
  </si>
  <si>
    <t>弘达</t>
  </si>
  <si>
    <t>1608PET塑钢捆扎带</t>
  </si>
  <si>
    <t>FL2021072900031</t>
  </si>
  <si>
    <t>打包扣</t>
  </si>
  <si>
    <t>1608PET塑钢打包扣</t>
  </si>
  <si>
    <t>FL2021081600017</t>
  </si>
  <si>
    <t>得其利是洗衣皂</t>
  </si>
  <si>
    <t>得其利是</t>
  </si>
  <si>
    <t>252g</t>
  </si>
  <si>
    <t>FL2021091100013</t>
  </si>
  <si>
    <t>尘推</t>
  </si>
  <si>
    <t>力鸿</t>
  </si>
  <si>
    <t>60cm</t>
  </si>
  <si>
    <t>FL2021091100014</t>
  </si>
  <si>
    <t>尘推头</t>
  </si>
  <si>
    <t>含铁架60cm</t>
  </si>
  <si>
    <t>FL2021111600083</t>
  </si>
  <si>
    <t>桶装焊丝帽</t>
  </si>
  <si>
    <t>豪建</t>
  </si>
  <si>
    <t>250kg</t>
  </si>
  <si>
    <t>FL2021111700001</t>
  </si>
  <si>
    <t>桶装焊丝送丝管</t>
  </si>
  <si>
    <t>6m快插式</t>
  </si>
  <si>
    <t>FL2021122700082</t>
  </si>
  <si>
    <t>防护镜（挂耳式）</t>
  </si>
  <si>
    <t>3M 1711</t>
  </si>
  <si>
    <t>FL2022051100003</t>
  </si>
  <si>
    <t xml:space="preserve"> 哈牧恩</t>
  </si>
  <si>
    <t>60cm加厚</t>
  </si>
  <si>
    <t>FL2023011500032</t>
  </si>
  <si>
    <t>原子灰腻子粉</t>
  </si>
  <si>
    <t>阿克苏劲牌</t>
  </si>
  <si>
    <t>WXZ2020051800008</t>
  </si>
  <si>
    <t>LED灯管</t>
  </si>
  <si>
    <t>长度1200mm</t>
  </si>
  <si>
    <t>WXZ2020051800036</t>
  </si>
  <si>
    <t>PVC线槽</t>
  </si>
  <si>
    <t>30mm</t>
  </si>
  <si>
    <t>WXZ2021053100009</t>
  </si>
  <si>
    <t>电池专用蒸馏水</t>
  </si>
  <si>
    <t>凯傲宝骊专用</t>
  </si>
  <si>
    <t>FL2020022800056</t>
  </si>
  <si>
    <t>塑料盒</t>
  </si>
  <si>
    <t>500*340*170</t>
  </si>
  <si>
    <t>FL2020081300065</t>
  </si>
  <si>
    <t>头戴式电焊面罩</t>
  </si>
  <si>
    <t>FL2014020700006</t>
  </si>
  <si>
    <t>重型铁芯聚氨酯脚轮</t>
  </si>
  <si>
    <t>直径Φ100，载重300kg</t>
  </si>
  <si>
    <t>FL201210120089</t>
  </si>
  <si>
    <t>毛刷3#</t>
  </si>
  <si>
    <t>3#</t>
  </si>
  <si>
    <t>FL2016111000050</t>
  </si>
  <si>
    <t>LED室外照明灯</t>
  </si>
  <si>
    <t>佛山</t>
  </si>
  <si>
    <t>200W</t>
  </si>
  <si>
    <t>FL2014042800069</t>
  </si>
  <si>
    <t>新泰</t>
  </si>
  <si>
    <t>10寸</t>
  </si>
  <si>
    <t>FL2017061400091</t>
  </si>
  <si>
    <t>东能</t>
  </si>
  <si>
    <t>4CM 50M</t>
  </si>
  <si>
    <t>FL2020091400065</t>
  </si>
  <si>
    <t>3*1.5  RVV</t>
  </si>
  <si>
    <t>润滑脂</t>
  </si>
  <si>
    <t>BG202010280018</t>
  </si>
  <si>
    <t>W390001250001</t>
  </si>
  <si>
    <t>防冻液</t>
  </si>
  <si>
    <t>莱恩特/英睿斯</t>
  </si>
  <si>
    <t>58%乙二醇防冻液（-45℃）8L</t>
  </si>
  <si>
    <t>FL2012112300016</t>
  </si>
  <si>
    <t>昆仑抗磨液压油</t>
  </si>
  <si>
    <t>昆仑</t>
  </si>
  <si>
    <t>HM-46</t>
  </si>
  <si>
    <t>FL2019022000001</t>
  </si>
  <si>
    <t>3号二硫化钼锂基脂</t>
  </si>
  <si>
    <t>莱恩特</t>
  </si>
  <si>
    <t>15KG/桶</t>
  </si>
  <si>
    <t>FL2020112800032</t>
  </si>
  <si>
    <t>壳牌液压油</t>
  </si>
  <si>
    <t>壳牌</t>
  </si>
  <si>
    <t>209L</t>
  </si>
  <si>
    <t>设备备件</t>
  </si>
  <si>
    <t>FL2014061200032</t>
  </si>
  <si>
    <t>Φ12</t>
  </si>
  <si>
    <t>FL2016040700065</t>
  </si>
  <si>
    <t>SN50 PN50</t>
  </si>
  <si>
    <t>BG202502100015</t>
  </si>
  <si>
    <t>DZ20060000420001</t>
  </si>
  <si>
    <t>太阳能路灯</t>
  </si>
  <si>
    <t>功率60W电压等级24V不含安装</t>
  </si>
  <si>
    <t>FL2013121700074</t>
  </si>
  <si>
    <t>接线箱盖</t>
  </si>
  <si>
    <t>PZ-30 6#</t>
  </si>
  <si>
    <t>FL2013122000001</t>
  </si>
  <si>
    <t>接线箱盖245*115</t>
  </si>
  <si>
    <t>PZ-30 12#</t>
  </si>
  <si>
    <t>FL2013122300076</t>
  </si>
  <si>
    <t>接线箱盖300*115</t>
  </si>
  <si>
    <t>PZ-30 15#</t>
  </si>
  <si>
    <t>FL2014010800011</t>
  </si>
  <si>
    <t>护套线</t>
  </si>
  <si>
    <t>3*2.5</t>
  </si>
  <si>
    <t>FL2014011600017</t>
  </si>
  <si>
    <t>空气开关</t>
  </si>
  <si>
    <t>DZ47 16A 1P</t>
  </si>
  <si>
    <t>FL2014022400015</t>
  </si>
  <si>
    <t>轴承</t>
  </si>
  <si>
    <t>6202</t>
  </si>
  <si>
    <t>FL2014030500046</t>
  </si>
  <si>
    <t>长城单芯电线</t>
  </si>
  <si>
    <t>BV4 100M</t>
  </si>
  <si>
    <t>FL2014040100007</t>
  </si>
  <si>
    <t>软胶皮</t>
  </si>
  <si>
    <t>GB/T 14647-2008  厚3mm</t>
  </si>
  <si>
    <t>FL2014073100001</t>
  </si>
  <si>
    <t>排水管</t>
  </si>
  <si>
    <t>50MM 20米</t>
  </si>
  <si>
    <t>FL2014082500002</t>
  </si>
  <si>
    <t>熔断保险</t>
  </si>
  <si>
    <t>RL1-15、10A</t>
  </si>
  <si>
    <t>FL2014101500037</t>
  </si>
  <si>
    <t>十字栏杆伸缩器</t>
  </si>
  <si>
    <t>3M</t>
  </si>
  <si>
    <t>FL2014110700042</t>
  </si>
  <si>
    <t>防爆灯泡</t>
  </si>
  <si>
    <t>飞利浦160W金属卤化物灯</t>
  </si>
  <si>
    <t>FL2015030300034</t>
  </si>
  <si>
    <t>保险</t>
  </si>
  <si>
    <t>380V-100KA 规格63A 14*51</t>
  </si>
  <si>
    <t>FL2015031100016</t>
  </si>
  <si>
    <t>三角皮带</t>
  </si>
  <si>
    <t>B-2134</t>
  </si>
  <si>
    <t>FL2015040100039</t>
  </si>
  <si>
    <t>CA6140软管滑轮</t>
  </si>
  <si>
    <t>轨线Φ6.5</t>
  </si>
  <si>
    <t>FL2015060500001</t>
  </si>
  <si>
    <t>重型铁芯聚氨酯定向脚轮</t>
  </si>
  <si>
    <t>直径Φ120</t>
  </si>
  <si>
    <t>FL2015060500002</t>
  </si>
  <si>
    <t>重型铁芯聚氨酯万向脚轮</t>
  </si>
  <si>
    <t>FL2015123000021</t>
  </si>
  <si>
    <t>平面推力轴承</t>
  </si>
  <si>
    <t>51114</t>
  </si>
  <si>
    <t>FL2015123100005</t>
  </si>
  <si>
    <t>51117</t>
  </si>
  <si>
    <t>FL2016011200027</t>
  </si>
  <si>
    <t>三社快恢复二极管模块</t>
  </si>
  <si>
    <t>FL2016042200026</t>
  </si>
  <si>
    <t>链条</t>
  </si>
  <si>
    <t>16A-16L</t>
  </si>
  <si>
    <t>FL2016042200028</t>
  </si>
  <si>
    <t>连接卡扣</t>
  </si>
  <si>
    <t>配16A-16L</t>
  </si>
  <si>
    <t>FL2016062800011</t>
  </si>
  <si>
    <t>NSK深沟球轴承</t>
  </si>
  <si>
    <t>6207Z</t>
  </si>
  <si>
    <t>FL2016070100002</t>
  </si>
  <si>
    <t>SKF轴承</t>
  </si>
  <si>
    <t>206B-EXPLORER 6206-2Z/C3FRANCE</t>
  </si>
  <si>
    <t>FL2016070600108</t>
  </si>
  <si>
    <t>高压油管</t>
  </si>
  <si>
    <t>球形接头 5M</t>
  </si>
  <si>
    <t>FL2016080300048</t>
  </si>
  <si>
    <t>十字开关</t>
  </si>
  <si>
    <t>CS402</t>
  </si>
  <si>
    <t>FL2017052700055</t>
  </si>
  <si>
    <t>带座轴承</t>
  </si>
  <si>
    <t>UCF208</t>
  </si>
  <si>
    <t>FL2017062300100</t>
  </si>
  <si>
    <t>50mm2</t>
  </si>
  <si>
    <t>FL2017062300101</t>
  </si>
  <si>
    <t>25mm2</t>
  </si>
  <si>
    <t>FL2018011800056</t>
  </si>
  <si>
    <t>外球面带座轴承</t>
  </si>
  <si>
    <t>P208</t>
  </si>
  <si>
    <t>FL2018071600146</t>
  </si>
  <si>
    <t>61819</t>
  </si>
  <si>
    <t>FL2018091900108</t>
  </si>
  <si>
    <t>B2100</t>
  </si>
  <si>
    <t>FL2019010700018</t>
  </si>
  <si>
    <t>钢丝管</t>
  </si>
  <si>
    <t>φ75</t>
  </si>
  <si>
    <t>FL2020082700010</t>
  </si>
  <si>
    <t>软护套线</t>
  </si>
  <si>
    <t>3*6+2*4国标线</t>
  </si>
  <si>
    <t>FL2020091400064</t>
  </si>
  <si>
    <t>3*2.5+2*1.5</t>
  </si>
  <si>
    <t>FL2020110700064</t>
  </si>
  <si>
    <t>漏电保护器</t>
  </si>
  <si>
    <t>25A 3P+1N</t>
  </si>
  <si>
    <t>FL2021051200037</t>
  </si>
  <si>
    <t>组合垫圈</t>
  </si>
  <si>
    <t>φ42</t>
  </si>
  <si>
    <t>FL2021072900041</t>
  </si>
  <si>
    <t>空气开关63A 2P</t>
  </si>
  <si>
    <t>NXBLE-63 带漏电保护气63A 2P</t>
  </si>
  <si>
    <t>FL2021081600025</t>
  </si>
  <si>
    <t>链条蝴蝶扣</t>
  </si>
  <si>
    <t>2T</t>
  </si>
  <si>
    <t>FL2021083000071</t>
  </si>
  <si>
    <t>耐高温螺纹堵</t>
  </si>
  <si>
    <t>FL2021091900026</t>
  </si>
  <si>
    <t>剪板机压脚</t>
  </si>
  <si>
    <t>75*60*180-φ45</t>
  </si>
  <si>
    <t>FL2022012200041</t>
  </si>
  <si>
    <t>宾采尔机器人清枪油</t>
  </si>
  <si>
    <t>1L</t>
  </si>
  <si>
    <t>WXZ2019121000040</t>
  </si>
  <si>
    <t>IGBT模块</t>
  </si>
  <si>
    <t>NBC-500</t>
  </si>
  <si>
    <t>WXZ2020010700006</t>
  </si>
  <si>
    <t>NXBLE-32</t>
  </si>
  <si>
    <t>WXZ2021031800002</t>
  </si>
  <si>
    <t>燕尾丝</t>
  </si>
  <si>
    <t>六角4*20</t>
  </si>
  <si>
    <t>WXZ2021040600002</t>
  </si>
  <si>
    <t>镀锌管连接直通</t>
  </si>
  <si>
    <t>BG202408090068</t>
  </si>
  <si>
    <t>WX24000000420001</t>
  </si>
  <si>
    <t>分流器</t>
  </si>
  <si>
    <t>18*12</t>
  </si>
  <si>
    <t>FL2014020700005</t>
  </si>
  <si>
    <t>FL2019041000035</t>
  </si>
  <si>
    <t>行程开关</t>
  </si>
  <si>
    <t>YBLX-K3</t>
  </si>
  <si>
    <t>FL2022061100021</t>
  </si>
  <si>
    <t>网线</t>
  </si>
  <si>
    <t>8芯</t>
  </si>
  <si>
    <t>FL2015052700002</t>
  </si>
  <si>
    <t>NSK6207RS</t>
  </si>
  <si>
    <t>FL2020101200004</t>
  </si>
  <si>
    <t>头灯</t>
  </si>
  <si>
    <t>续航8小时</t>
  </si>
  <si>
    <t>FL2022052800018</t>
  </si>
  <si>
    <t>耐高温胶皮</t>
  </si>
  <si>
    <t>200°φ578mm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</si>
</sst>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58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17"/>
  <sheetViews>
    <sheetView tabSelected="1" workbookViewId="0">
      <selection activeCell="M1" sqref="M1"/>
    </sheetView>
  </sheetViews>
  <sheetFormatPr defaultColWidth="9" defaultRowHeight="13.5"/>
  <cols>
    <col min="1" max="1" width="9.125"/>
    <col min="2" max="2" width="9" style="1"/>
    <col min="3" max="3" width="12.875" customWidth="1"/>
    <col min="4" max="5" width="16" customWidth="1"/>
    <col min="6" max="7" width="17.25" customWidth="1"/>
    <col min="8" max="8" width="27" customWidth="1"/>
    <col min="9" max="9" width="6.25" customWidth="1"/>
    <col min="12" max="12" width="15.75" customWidth="1"/>
  </cols>
  <sheetData>
    <row r="1" ht="27" spans="1:1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9" t="s">
        <v>9</v>
      </c>
      <c r="K1" s="10" t="s">
        <v>10</v>
      </c>
      <c r="L1" s="11" t="s">
        <v>11</v>
      </c>
    </row>
    <row r="2" spans="1:12">
      <c r="A2" s="4">
        <v>45957</v>
      </c>
      <c r="B2" s="5">
        <v>1</v>
      </c>
      <c r="C2" s="6" t="s">
        <v>12</v>
      </c>
      <c r="D2" s="7" t="s">
        <v>13</v>
      </c>
      <c r="E2" s="7" t="s">
        <v>14</v>
      </c>
      <c r="F2" s="7" t="s">
        <v>15</v>
      </c>
      <c r="G2" s="7"/>
      <c r="H2" s="7" t="s">
        <v>16</v>
      </c>
      <c r="I2" s="7" t="s">
        <v>17</v>
      </c>
      <c r="J2" s="7">
        <v>3420</v>
      </c>
      <c r="K2" s="12">
        <v>16.5871681415929</v>
      </c>
      <c r="L2" s="6"/>
    </row>
    <row r="3" spans="1:12">
      <c r="A3" s="5"/>
      <c r="B3" s="5">
        <v>2</v>
      </c>
      <c r="C3" s="6" t="s">
        <v>12</v>
      </c>
      <c r="D3" s="7" t="s">
        <v>18</v>
      </c>
      <c r="E3" s="7" t="s">
        <v>19</v>
      </c>
      <c r="F3" s="7" t="s">
        <v>15</v>
      </c>
      <c r="G3" s="7"/>
      <c r="H3" s="7" t="s">
        <v>20</v>
      </c>
      <c r="I3" s="7" t="s">
        <v>17</v>
      </c>
      <c r="J3" s="7">
        <v>3420</v>
      </c>
      <c r="K3" s="12">
        <v>16.5871681415929</v>
      </c>
      <c r="L3" s="6"/>
    </row>
    <row r="4" spans="1:12">
      <c r="A4" s="5"/>
      <c r="B4" s="5">
        <v>3</v>
      </c>
      <c r="C4" s="6" t="s">
        <v>12</v>
      </c>
      <c r="D4" s="7" t="s">
        <v>21</v>
      </c>
      <c r="E4" s="7" t="s">
        <v>22</v>
      </c>
      <c r="F4" s="7" t="s">
        <v>23</v>
      </c>
      <c r="G4" s="7"/>
      <c r="H4" s="7" t="s">
        <v>24</v>
      </c>
      <c r="I4" s="7" t="s">
        <v>25</v>
      </c>
      <c r="J4" s="7">
        <v>824</v>
      </c>
      <c r="K4" s="12">
        <v>566.721238938053</v>
      </c>
      <c r="L4" s="6"/>
    </row>
    <row r="5" spans="1:12">
      <c r="A5" s="5"/>
      <c r="B5" s="5">
        <v>4</v>
      </c>
      <c r="C5" s="6" t="s">
        <v>12</v>
      </c>
      <c r="D5" s="7" t="s">
        <v>26</v>
      </c>
      <c r="E5" s="7" t="s">
        <v>27</v>
      </c>
      <c r="F5" s="7" t="s">
        <v>28</v>
      </c>
      <c r="G5" s="7"/>
      <c r="H5" s="7" t="s">
        <v>29</v>
      </c>
      <c r="I5" s="7" t="s">
        <v>30</v>
      </c>
      <c r="J5" s="7">
        <v>79200</v>
      </c>
      <c r="K5" s="12">
        <v>1.14336283185841</v>
      </c>
      <c r="L5" s="6"/>
    </row>
    <row r="6" spans="1:12">
      <c r="A6" s="5"/>
      <c r="B6" s="5">
        <v>5</v>
      </c>
      <c r="C6" s="6" t="s">
        <v>12</v>
      </c>
      <c r="D6" s="7" t="s">
        <v>31</v>
      </c>
      <c r="E6" s="7" t="s">
        <v>32</v>
      </c>
      <c r="F6" s="7" t="s">
        <v>15</v>
      </c>
      <c r="G6" s="7"/>
      <c r="H6" s="7" t="s">
        <v>33</v>
      </c>
      <c r="I6" s="7" t="s">
        <v>17</v>
      </c>
      <c r="J6" s="7">
        <v>329</v>
      </c>
      <c r="K6" s="12">
        <v>40.396017699115</v>
      </c>
      <c r="L6" s="6"/>
    </row>
    <row r="7" spans="1:12">
      <c r="A7" s="5"/>
      <c r="B7" s="5">
        <v>6</v>
      </c>
      <c r="C7" s="6" t="s">
        <v>12</v>
      </c>
      <c r="D7" s="7" t="s">
        <v>34</v>
      </c>
      <c r="E7" s="7" t="s">
        <v>35</v>
      </c>
      <c r="F7" s="7" t="s">
        <v>15</v>
      </c>
      <c r="G7" s="7"/>
      <c r="H7" s="7" t="s">
        <v>36</v>
      </c>
      <c r="I7" s="7" t="s">
        <v>17</v>
      </c>
      <c r="J7" s="7">
        <v>329</v>
      </c>
      <c r="K7" s="12">
        <v>40.396017699115</v>
      </c>
      <c r="L7" s="6"/>
    </row>
    <row r="8" spans="1:12">
      <c r="A8" s="5"/>
      <c r="B8" s="5">
        <v>7</v>
      </c>
      <c r="C8" s="6" t="s">
        <v>12</v>
      </c>
      <c r="D8" s="7" t="s">
        <v>37</v>
      </c>
      <c r="E8" s="7" t="s">
        <v>38</v>
      </c>
      <c r="F8" s="7" t="s">
        <v>23</v>
      </c>
      <c r="G8" s="7"/>
      <c r="H8" s="7" t="s">
        <v>39</v>
      </c>
      <c r="I8" s="7" t="s">
        <v>25</v>
      </c>
      <c r="J8" s="7">
        <v>338</v>
      </c>
      <c r="K8" s="12">
        <v>267.235840707965</v>
      </c>
      <c r="L8" s="6"/>
    </row>
    <row r="9" spans="1:12">
      <c r="A9" s="5"/>
      <c r="B9" s="5">
        <v>8</v>
      </c>
      <c r="C9" s="6" t="s">
        <v>12</v>
      </c>
      <c r="D9" s="7" t="s">
        <v>40</v>
      </c>
      <c r="E9" s="7" t="s">
        <v>41</v>
      </c>
      <c r="F9" s="7" t="s">
        <v>23</v>
      </c>
      <c r="G9" s="7"/>
      <c r="H9" s="7" t="s">
        <v>42</v>
      </c>
      <c r="I9" s="7" t="s">
        <v>30</v>
      </c>
      <c r="J9" s="7">
        <v>6930</v>
      </c>
      <c r="K9" s="12">
        <v>4.27920353982301</v>
      </c>
      <c r="L9" s="6"/>
    </row>
    <row r="10" spans="1:12">
      <c r="A10" s="5"/>
      <c r="B10" s="5">
        <v>9</v>
      </c>
      <c r="C10" s="6" t="s">
        <v>12</v>
      </c>
      <c r="D10" s="7" t="s">
        <v>43</v>
      </c>
      <c r="E10" s="7" t="s">
        <v>44</v>
      </c>
      <c r="F10" s="7" t="s">
        <v>23</v>
      </c>
      <c r="G10" s="7"/>
      <c r="H10" s="7" t="s">
        <v>45</v>
      </c>
      <c r="I10" s="7" t="s">
        <v>30</v>
      </c>
      <c r="J10" s="7">
        <v>207000</v>
      </c>
      <c r="K10" s="12">
        <v>1.14336283185841</v>
      </c>
      <c r="L10" s="6"/>
    </row>
    <row r="11" spans="1:12">
      <c r="A11" s="5"/>
      <c r="B11" s="5">
        <v>10</v>
      </c>
      <c r="C11" s="6" t="s">
        <v>46</v>
      </c>
      <c r="D11" s="7" t="s">
        <v>47</v>
      </c>
      <c r="E11" s="7"/>
      <c r="F11" s="7" t="s">
        <v>48</v>
      </c>
      <c r="G11" s="7"/>
      <c r="H11" s="8" t="s">
        <v>49</v>
      </c>
      <c r="I11" s="8" t="s">
        <v>50</v>
      </c>
      <c r="J11" s="7">
        <v>64478</v>
      </c>
      <c r="K11" s="12">
        <v>15.865</v>
      </c>
      <c r="L11" s="6"/>
    </row>
    <row r="12" spans="1:12">
      <c r="A12" s="5"/>
      <c r="B12" s="5">
        <v>11</v>
      </c>
      <c r="C12" s="6" t="s">
        <v>46</v>
      </c>
      <c r="D12" s="7" t="s">
        <v>51</v>
      </c>
      <c r="E12" s="7"/>
      <c r="F12" s="7" t="s">
        <v>48</v>
      </c>
      <c r="G12" s="7"/>
      <c r="H12" s="8" t="s">
        <v>52</v>
      </c>
      <c r="I12" s="8" t="s">
        <v>50</v>
      </c>
      <c r="J12" s="7">
        <v>3528</v>
      </c>
      <c r="K12" s="12">
        <v>16.9823008849558</v>
      </c>
      <c r="L12" s="6"/>
    </row>
    <row r="13" spans="1:12">
      <c r="A13" s="5"/>
      <c r="B13" s="5">
        <v>12</v>
      </c>
      <c r="C13" s="6" t="s">
        <v>53</v>
      </c>
      <c r="D13" s="7" t="s">
        <v>54</v>
      </c>
      <c r="E13" s="7"/>
      <c r="F13" s="7" t="s">
        <v>55</v>
      </c>
      <c r="G13" s="7"/>
      <c r="H13" s="8" t="s">
        <v>56</v>
      </c>
      <c r="I13" s="8" t="s">
        <v>57</v>
      </c>
      <c r="J13" s="7">
        <v>2086</v>
      </c>
      <c r="K13" s="12">
        <v>49.4</v>
      </c>
      <c r="L13" s="6"/>
    </row>
    <row r="14" spans="1:12">
      <c r="A14" s="5"/>
      <c r="B14" s="5">
        <v>13</v>
      </c>
      <c r="C14" s="6" t="s">
        <v>53</v>
      </c>
      <c r="D14" s="7" t="s">
        <v>58</v>
      </c>
      <c r="E14" s="7"/>
      <c r="F14" s="7" t="s">
        <v>59</v>
      </c>
      <c r="G14" s="7"/>
      <c r="H14" s="8" t="s">
        <v>60</v>
      </c>
      <c r="I14" s="8" t="s">
        <v>57</v>
      </c>
      <c r="J14" s="7">
        <v>463</v>
      </c>
      <c r="K14" s="12">
        <v>210.9</v>
      </c>
      <c r="L14" s="6"/>
    </row>
    <row r="15" spans="1:12">
      <c r="A15" s="5"/>
      <c r="B15" s="5">
        <v>14</v>
      </c>
      <c r="C15" s="6" t="s">
        <v>53</v>
      </c>
      <c r="D15" s="7" t="s">
        <v>61</v>
      </c>
      <c r="E15" s="7"/>
      <c r="F15" s="7" t="s">
        <v>62</v>
      </c>
      <c r="G15" s="7"/>
      <c r="H15" s="8" t="s">
        <v>56</v>
      </c>
      <c r="I15" s="8" t="s">
        <v>57</v>
      </c>
      <c r="J15" s="7">
        <v>1118</v>
      </c>
      <c r="K15" s="12">
        <v>15.2</v>
      </c>
      <c r="L15" s="6"/>
    </row>
    <row r="16" spans="1:12">
      <c r="A16" s="5"/>
      <c r="B16" s="5">
        <v>15</v>
      </c>
      <c r="C16" s="6" t="s">
        <v>53</v>
      </c>
      <c r="D16" s="7" t="s">
        <v>63</v>
      </c>
      <c r="E16" s="7"/>
      <c r="F16" s="7" t="s">
        <v>64</v>
      </c>
      <c r="G16" s="7"/>
      <c r="H16" s="8" t="s">
        <v>56</v>
      </c>
      <c r="I16" s="8" t="s">
        <v>57</v>
      </c>
      <c r="J16" s="7">
        <v>61</v>
      </c>
      <c r="K16" s="12">
        <v>15.2</v>
      </c>
      <c r="L16" s="6"/>
    </row>
    <row r="17" spans="1:12">
      <c r="A17" s="5"/>
      <c r="B17" s="5">
        <v>16</v>
      </c>
      <c r="C17" s="6" t="s">
        <v>53</v>
      </c>
      <c r="D17" s="7" t="s">
        <v>65</v>
      </c>
      <c r="E17" s="7"/>
      <c r="F17" s="7" t="s">
        <v>66</v>
      </c>
      <c r="G17" s="7"/>
      <c r="H17" s="8" t="s">
        <v>56</v>
      </c>
      <c r="I17" s="8" t="s">
        <v>57</v>
      </c>
      <c r="J17" s="7">
        <v>1127</v>
      </c>
      <c r="K17" s="12">
        <v>45.5579646017699</v>
      </c>
      <c r="L17" s="6"/>
    </row>
    <row r="18" spans="1:12">
      <c r="A18" s="5"/>
      <c r="B18" s="5">
        <v>17</v>
      </c>
      <c r="C18" s="6" t="s">
        <v>67</v>
      </c>
      <c r="D18" s="7" t="s">
        <v>68</v>
      </c>
      <c r="E18" s="7" t="s">
        <v>69</v>
      </c>
      <c r="F18" s="7" t="s">
        <v>67</v>
      </c>
      <c r="G18" s="7"/>
      <c r="H18" s="7" t="s">
        <v>70</v>
      </c>
      <c r="I18" s="7" t="s">
        <v>17</v>
      </c>
      <c r="J18" s="7">
        <v>445</v>
      </c>
      <c r="K18" s="12">
        <v>42.3212389380531</v>
      </c>
      <c r="L18" s="6"/>
    </row>
    <row r="19" spans="1:12">
      <c r="A19" s="5"/>
      <c r="B19" s="5">
        <v>18</v>
      </c>
      <c r="C19" s="6" t="s">
        <v>67</v>
      </c>
      <c r="D19" s="7" t="s">
        <v>71</v>
      </c>
      <c r="E19" s="7" t="s">
        <v>72</v>
      </c>
      <c r="F19" s="7" t="s">
        <v>73</v>
      </c>
      <c r="G19" s="7"/>
      <c r="H19" s="7" t="s">
        <v>74</v>
      </c>
      <c r="I19" s="7" t="s">
        <v>17</v>
      </c>
      <c r="J19" s="7">
        <v>2403</v>
      </c>
      <c r="K19" s="12">
        <v>4.00176991150443</v>
      </c>
      <c r="L19" s="6"/>
    </row>
    <row r="20" spans="1:12">
      <c r="A20" s="5"/>
      <c r="B20" s="5">
        <v>19</v>
      </c>
      <c r="C20" s="6" t="s">
        <v>67</v>
      </c>
      <c r="D20" s="7" t="s">
        <v>75</v>
      </c>
      <c r="E20" s="7" t="s">
        <v>76</v>
      </c>
      <c r="F20" s="7" t="s">
        <v>67</v>
      </c>
      <c r="G20" s="7"/>
      <c r="H20" s="7" t="s">
        <v>77</v>
      </c>
      <c r="I20" s="7" t="s">
        <v>17</v>
      </c>
      <c r="J20" s="7">
        <v>792</v>
      </c>
      <c r="K20" s="12">
        <v>70.5353982300885</v>
      </c>
      <c r="L20" s="6"/>
    </row>
    <row r="21" spans="1:12">
      <c r="A21" s="5"/>
      <c r="B21" s="5">
        <v>20</v>
      </c>
      <c r="C21" s="6" t="s">
        <v>67</v>
      </c>
      <c r="D21" s="7" t="s">
        <v>78</v>
      </c>
      <c r="E21" s="7" t="s">
        <v>79</v>
      </c>
      <c r="F21" s="7" t="s">
        <v>67</v>
      </c>
      <c r="G21" s="7"/>
      <c r="H21" s="7" t="s">
        <v>80</v>
      </c>
      <c r="I21" s="7" t="s">
        <v>17</v>
      </c>
      <c r="J21" s="7">
        <v>302</v>
      </c>
      <c r="K21" s="12">
        <v>57</v>
      </c>
      <c r="L21" s="6"/>
    </row>
    <row r="22" spans="1:12">
      <c r="A22" s="5"/>
      <c r="B22" s="5">
        <v>21</v>
      </c>
      <c r="C22" s="6" t="s">
        <v>81</v>
      </c>
      <c r="D22" s="7" t="s">
        <v>82</v>
      </c>
      <c r="E22" s="7" t="s">
        <v>83</v>
      </c>
      <c r="F22" s="7" t="s">
        <v>84</v>
      </c>
      <c r="G22" s="7"/>
      <c r="H22" s="7" t="s">
        <v>85</v>
      </c>
      <c r="I22" s="7" t="s">
        <v>17</v>
      </c>
      <c r="J22" s="7">
        <v>22</v>
      </c>
      <c r="K22" s="12">
        <v>35.166814159292</v>
      </c>
      <c r="L22" s="6"/>
    </row>
    <row r="23" spans="1:12">
      <c r="A23" s="5"/>
      <c r="B23" s="5">
        <v>22</v>
      </c>
      <c r="C23" s="6" t="s">
        <v>81</v>
      </c>
      <c r="D23" s="7" t="s">
        <v>86</v>
      </c>
      <c r="E23" s="7" t="s">
        <v>87</v>
      </c>
      <c r="F23" s="7" t="s">
        <v>88</v>
      </c>
      <c r="G23" s="7"/>
      <c r="H23" s="7" t="s">
        <v>89</v>
      </c>
      <c r="I23" s="7" t="s">
        <v>17</v>
      </c>
      <c r="J23" s="7">
        <v>185</v>
      </c>
      <c r="K23" s="12">
        <v>165.678318584071</v>
      </c>
      <c r="L23" s="6"/>
    </row>
    <row r="24" spans="1:12">
      <c r="A24" s="5"/>
      <c r="B24" s="5">
        <v>23</v>
      </c>
      <c r="C24" s="6" t="s">
        <v>81</v>
      </c>
      <c r="D24" s="7" t="s">
        <v>90</v>
      </c>
      <c r="E24" s="7" t="s">
        <v>91</v>
      </c>
      <c r="F24" s="7" t="s">
        <v>92</v>
      </c>
      <c r="G24" s="7"/>
      <c r="H24" s="7" t="s">
        <v>93</v>
      </c>
      <c r="I24" s="7" t="s">
        <v>17</v>
      </c>
      <c r="J24" s="7">
        <v>200</v>
      </c>
      <c r="K24" s="12">
        <v>14.8469026548673</v>
      </c>
      <c r="L24" s="6"/>
    </row>
    <row r="25" spans="1:12">
      <c r="A25" s="5"/>
      <c r="B25" s="5">
        <v>24</v>
      </c>
      <c r="C25" s="6" t="s">
        <v>81</v>
      </c>
      <c r="D25" s="7" t="s">
        <v>94</v>
      </c>
      <c r="E25" s="7" t="s">
        <v>95</v>
      </c>
      <c r="F25" s="7" t="s">
        <v>96</v>
      </c>
      <c r="G25" s="7"/>
      <c r="H25" s="7" t="s">
        <v>97</v>
      </c>
      <c r="I25" s="7" t="s">
        <v>17</v>
      </c>
      <c r="J25" s="7">
        <v>1638</v>
      </c>
      <c r="K25" s="12">
        <v>53.2</v>
      </c>
      <c r="L25" s="6"/>
    </row>
    <row r="26" spans="1:12">
      <c r="A26" s="5"/>
      <c r="B26" s="5">
        <v>25</v>
      </c>
      <c r="C26" s="6" t="s">
        <v>81</v>
      </c>
      <c r="D26" s="7" t="s">
        <v>98</v>
      </c>
      <c r="E26" s="7" t="s">
        <v>99</v>
      </c>
      <c r="F26" s="7" t="s">
        <v>96</v>
      </c>
      <c r="G26" s="7"/>
      <c r="H26" s="7" t="s">
        <v>100</v>
      </c>
      <c r="I26" s="7" t="s">
        <v>17</v>
      </c>
      <c r="J26" s="7">
        <v>2290</v>
      </c>
      <c r="K26" s="12">
        <v>57</v>
      </c>
      <c r="L26" s="6"/>
    </row>
    <row r="27" spans="1:12">
      <c r="A27" s="5"/>
      <c r="B27" s="5">
        <v>26</v>
      </c>
      <c r="C27" s="6" t="s">
        <v>81</v>
      </c>
      <c r="D27" s="7" t="s">
        <v>101</v>
      </c>
      <c r="E27" s="7" t="s">
        <v>102</v>
      </c>
      <c r="F27" s="7" t="s">
        <v>84</v>
      </c>
      <c r="G27" s="7"/>
      <c r="H27" s="7" t="s">
        <v>103</v>
      </c>
      <c r="I27" s="7" t="s">
        <v>17</v>
      </c>
      <c r="J27" s="7">
        <v>4153</v>
      </c>
      <c r="K27" s="12">
        <v>13.283185840708</v>
      </c>
      <c r="L27" s="6"/>
    </row>
    <row r="28" spans="1:12">
      <c r="A28" s="5"/>
      <c r="B28" s="5">
        <v>27</v>
      </c>
      <c r="C28" s="6" t="s">
        <v>81</v>
      </c>
      <c r="D28" s="7" t="s">
        <v>104</v>
      </c>
      <c r="E28" s="7" t="s">
        <v>105</v>
      </c>
      <c r="F28" s="7" t="s">
        <v>106</v>
      </c>
      <c r="G28" s="7"/>
      <c r="H28" s="7" t="s">
        <v>107</v>
      </c>
      <c r="I28" s="7" t="s">
        <v>17</v>
      </c>
      <c r="J28" s="7">
        <v>43</v>
      </c>
      <c r="K28" s="12">
        <v>195.78407079646</v>
      </c>
      <c r="L28" s="6"/>
    </row>
    <row r="29" spans="1:12">
      <c r="A29" s="5"/>
      <c r="B29" s="5">
        <v>28</v>
      </c>
      <c r="C29" s="6" t="s">
        <v>81</v>
      </c>
      <c r="D29" s="7" t="s">
        <v>108</v>
      </c>
      <c r="E29" s="7" t="s">
        <v>109</v>
      </c>
      <c r="F29" s="7" t="s">
        <v>110</v>
      </c>
      <c r="G29" s="7"/>
      <c r="H29" s="7" t="s">
        <v>111</v>
      </c>
      <c r="I29" s="7" t="s">
        <v>17</v>
      </c>
      <c r="J29" s="7">
        <v>101</v>
      </c>
      <c r="K29" s="12">
        <v>92.9570796460177</v>
      </c>
      <c r="L29" s="6"/>
    </row>
    <row r="30" spans="1:12">
      <c r="A30" s="5"/>
      <c r="B30" s="5">
        <v>29</v>
      </c>
      <c r="C30" s="6" t="s">
        <v>81</v>
      </c>
      <c r="D30" s="7" t="s">
        <v>112</v>
      </c>
      <c r="E30" s="7" t="s">
        <v>113</v>
      </c>
      <c r="F30" s="7" t="s">
        <v>114</v>
      </c>
      <c r="G30" s="7"/>
      <c r="H30" s="7" t="s">
        <v>115</v>
      </c>
      <c r="I30" s="7" t="s">
        <v>17</v>
      </c>
      <c r="J30" s="7">
        <v>54</v>
      </c>
      <c r="K30" s="12">
        <v>18.4955752212389</v>
      </c>
      <c r="L30" s="6"/>
    </row>
    <row r="31" spans="1:12">
      <c r="A31" s="5"/>
      <c r="B31" s="5">
        <v>30</v>
      </c>
      <c r="C31" s="6" t="s">
        <v>81</v>
      </c>
      <c r="D31" s="7" t="s">
        <v>116</v>
      </c>
      <c r="E31" s="7" t="s">
        <v>117</v>
      </c>
      <c r="F31" s="7" t="s">
        <v>114</v>
      </c>
      <c r="G31" s="7"/>
      <c r="H31" s="7" t="s">
        <v>118</v>
      </c>
      <c r="I31" s="7" t="s">
        <v>17</v>
      </c>
      <c r="J31" s="7">
        <v>54</v>
      </c>
      <c r="K31" s="12">
        <v>5.88495575221239</v>
      </c>
      <c r="L31" s="6"/>
    </row>
    <row r="32" spans="1:12">
      <c r="A32" s="5"/>
      <c r="B32" s="5">
        <v>31</v>
      </c>
      <c r="C32" s="6" t="s">
        <v>81</v>
      </c>
      <c r="D32" s="7" t="s">
        <v>119</v>
      </c>
      <c r="E32" s="7" t="s">
        <v>120</v>
      </c>
      <c r="F32" s="7" t="s">
        <v>88</v>
      </c>
      <c r="G32" s="7"/>
      <c r="H32" s="7" t="s">
        <v>121</v>
      </c>
      <c r="I32" s="7" t="s">
        <v>17</v>
      </c>
      <c r="J32" s="7">
        <v>36</v>
      </c>
      <c r="K32" s="12" t="e">
        <v>#N/A</v>
      </c>
      <c r="L32" s="6"/>
    </row>
    <row r="33" spans="1:12">
      <c r="A33" s="5"/>
      <c r="B33" s="5">
        <v>32</v>
      </c>
      <c r="C33" s="6" t="s">
        <v>81</v>
      </c>
      <c r="D33" s="7" t="s">
        <v>122</v>
      </c>
      <c r="E33" s="7" t="s">
        <v>123</v>
      </c>
      <c r="F33" s="7" t="s">
        <v>124</v>
      </c>
      <c r="G33" s="7"/>
      <c r="H33" s="7" t="s">
        <v>125</v>
      </c>
      <c r="I33" s="7" t="s">
        <v>17</v>
      </c>
      <c r="J33" s="7">
        <v>670</v>
      </c>
      <c r="K33" s="12">
        <v>332.079646017699</v>
      </c>
      <c r="L33" s="6"/>
    </row>
    <row r="34" spans="1:12">
      <c r="A34" s="4">
        <v>45958</v>
      </c>
      <c r="B34" s="5">
        <v>33</v>
      </c>
      <c r="C34" s="6" t="s">
        <v>126</v>
      </c>
      <c r="D34" s="7" t="s">
        <v>127</v>
      </c>
      <c r="E34" s="7" t="s">
        <v>128</v>
      </c>
      <c r="F34" s="7" t="s">
        <v>129</v>
      </c>
      <c r="G34" s="7"/>
      <c r="H34" s="7" t="s">
        <v>130</v>
      </c>
      <c r="I34" s="7" t="s">
        <v>17</v>
      </c>
      <c r="J34" s="7">
        <v>22</v>
      </c>
      <c r="K34" s="12">
        <v>4.69955752212389</v>
      </c>
      <c r="L34" s="6"/>
    </row>
    <row r="35" spans="1:12">
      <c r="A35" s="5"/>
      <c r="B35" s="5">
        <v>34</v>
      </c>
      <c r="C35" s="6" t="s">
        <v>126</v>
      </c>
      <c r="D35" s="7" t="s">
        <v>131</v>
      </c>
      <c r="E35" s="7" t="s">
        <v>132</v>
      </c>
      <c r="F35" s="7" t="s">
        <v>129</v>
      </c>
      <c r="G35" s="7"/>
      <c r="H35" s="7" t="s">
        <v>133</v>
      </c>
      <c r="I35" s="7" t="s">
        <v>17</v>
      </c>
      <c r="J35" s="7">
        <v>684</v>
      </c>
      <c r="K35" s="12">
        <v>4.51460176991151</v>
      </c>
      <c r="L35" s="6"/>
    </row>
    <row r="36" spans="1:12">
      <c r="A36" s="5"/>
      <c r="B36" s="5">
        <v>35</v>
      </c>
      <c r="C36" s="6" t="s">
        <v>126</v>
      </c>
      <c r="D36" s="7" t="s">
        <v>134</v>
      </c>
      <c r="E36" s="7" t="s">
        <v>135</v>
      </c>
      <c r="F36" s="7" t="s">
        <v>136</v>
      </c>
      <c r="G36" s="7"/>
      <c r="H36" s="7" t="s">
        <v>137</v>
      </c>
      <c r="I36" s="7" t="s">
        <v>17</v>
      </c>
      <c r="J36" s="7">
        <v>353</v>
      </c>
      <c r="K36" s="12">
        <v>1.28628318584071</v>
      </c>
      <c r="L36" s="6"/>
    </row>
    <row r="37" spans="1:12">
      <c r="A37" s="5"/>
      <c r="B37" s="5">
        <v>36</v>
      </c>
      <c r="C37" s="6" t="s">
        <v>126</v>
      </c>
      <c r="D37" s="7" t="s">
        <v>138</v>
      </c>
      <c r="E37" s="7" t="s">
        <v>139</v>
      </c>
      <c r="F37" s="7" t="s">
        <v>140</v>
      </c>
      <c r="G37" s="7"/>
      <c r="H37" s="7" t="s">
        <v>141</v>
      </c>
      <c r="I37" s="7" t="s">
        <v>17</v>
      </c>
      <c r="J37" s="7">
        <v>2124</v>
      </c>
      <c r="K37" s="12">
        <v>4.51460176991151</v>
      </c>
      <c r="L37" s="6"/>
    </row>
    <row r="38" spans="1:12">
      <c r="A38" s="5"/>
      <c r="B38" s="5">
        <v>37</v>
      </c>
      <c r="C38" s="6" t="s">
        <v>126</v>
      </c>
      <c r="D38" s="7" t="s">
        <v>142</v>
      </c>
      <c r="E38" s="7" t="s">
        <v>143</v>
      </c>
      <c r="F38" s="7" t="s">
        <v>144</v>
      </c>
      <c r="G38" s="7"/>
      <c r="H38" s="7" t="s">
        <v>145</v>
      </c>
      <c r="I38" s="7" t="s">
        <v>17</v>
      </c>
      <c r="J38" s="7">
        <v>517</v>
      </c>
      <c r="K38" s="12">
        <v>3.40486725663717</v>
      </c>
      <c r="L38" s="6"/>
    </row>
    <row r="39" spans="1:12">
      <c r="A39" s="5"/>
      <c r="B39" s="5">
        <v>38</v>
      </c>
      <c r="C39" s="6" t="s">
        <v>126</v>
      </c>
      <c r="D39" s="7" t="s">
        <v>146</v>
      </c>
      <c r="E39" s="7" t="s">
        <v>147</v>
      </c>
      <c r="F39" s="7" t="s">
        <v>148</v>
      </c>
      <c r="G39" s="7"/>
      <c r="H39" s="7" t="s">
        <v>149</v>
      </c>
      <c r="I39" s="7" t="s">
        <v>17</v>
      </c>
      <c r="J39" s="7">
        <v>5215</v>
      </c>
      <c r="K39" s="12">
        <v>0.739823008849558</v>
      </c>
      <c r="L39" s="6"/>
    </row>
    <row r="40" spans="1:12">
      <c r="A40" s="5"/>
      <c r="B40" s="5">
        <v>39</v>
      </c>
      <c r="C40" s="6" t="s">
        <v>126</v>
      </c>
      <c r="D40" s="7" t="s">
        <v>150</v>
      </c>
      <c r="E40" s="7" t="s">
        <v>151</v>
      </c>
      <c r="F40" s="7" t="s">
        <v>152</v>
      </c>
      <c r="G40" s="7"/>
      <c r="H40" s="7" t="s">
        <v>153</v>
      </c>
      <c r="I40" s="7" t="s">
        <v>17</v>
      </c>
      <c r="J40" s="7">
        <v>229</v>
      </c>
      <c r="K40" s="12">
        <v>3.95132743362832</v>
      </c>
      <c r="L40" s="6"/>
    </row>
    <row r="41" spans="1:12">
      <c r="A41" s="5"/>
      <c r="B41" s="5">
        <v>40</v>
      </c>
      <c r="C41" s="6" t="s">
        <v>126</v>
      </c>
      <c r="D41" s="7" t="s">
        <v>154</v>
      </c>
      <c r="E41" s="7" t="s">
        <v>155</v>
      </c>
      <c r="F41" s="7" t="s">
        <v>152</v>
      </c>
      <c r="G41" s="7"/>
      <c r="H41" s="7" t="s">
        <v>156</v>
      </c>
      <c r="I41" s="7" t="s">
        <v>17</v>
      </c>
      <c r="J41" s="7">
        <v>3865</v>
      </c>
      <c r="K41" s="12">
        <v>10.2482300884956</v>
      </c>
      <c r="L41" s="6"/>
    </row>
    <row r="42" spans="1:12">
      <c r="A42" s="5"/>
      <c r="B42" s="5">
        <v>41</v>
      </c>
      <c r="C42" s="6" t="s">
        <v>126</v>
      </c>
      <c r="D42" s="7" t="s">
        <v>157</v>
      </c>
      <c r="E42" s="7" t="s">
        <v>158</v>
      </c>
      <c r="F42" s="7" t="s">
        <v>159</v>
      </c>
      <c r="G42" s="7"/>
      <c r="H42" s="7" t="s">
        <v>160</v>
      </c>
      <c r="I42" s="7" t="s">
        <v>17</v>
      </c>
      <c r="J42" s="7">
        <v>540</v>
      </c>
      <c r="K42" s="12">
        <v>1.41238938053097</v>
      </c>
      <c r="L42" s="6"/>
    </row>
    <row r="43" spans="1:12">
      <c r="A43" s="5"/>
      <c r="B43" s="5">
        <v>42</v>
      </c>
      <c r="C43" s="6" t="s">
        <v>126</v>
      </c>
      <c r="D43" s="7" t="s">
        <v>161</v>
      </c>
      <c r="E43" s="7" t="s">
        <v>162</v>
      </c>
      <c r="F43" s="7" t="s">
        <v>163</v>
      </c>
      <c r="G43" s="7"/>
      <c r="H43" s="7" t="s">
        <v>164</v>
      </c>
      <c r="I43" s="7" t="s">
        <v>17</v>
      </c>
      <c r="J43" s="7">
        <v>4936</v>
      </c>
      <c r="K43" s="12">
        <v>4.18672566371681</v>
      </c>
      <c r="L43" s="6"/>
    </row>
    <row r="44" spans="1:12">
      <c r="A44" s="5"/>
      <c r="B44" s="5">
        <v>43</v>
      </c>
      <c r="C44" s="6" t="s">
        <v>126</v>
      </c>
      <c r="D44" s="7" t="s">
        <v>165</v>
      </c>
      <c r="E44" s="7" t="s">
        <v>166</v>
      </c>
      <c r="F44" s="7" t="s">
        <v>167</v>
      </c>
      <c r="G44" s="7"/>
      <c r="H44" s="7" t="s">
        <v>168</v>
      </c>
      <c r="I44" s="7" t="s">
        <v>17</v>
      </c>
      <c r="J44" s="7">
        <v>3258</v>
      </c>
      <c r="K44" s="12">
        <v>4.2287610619469</v>
      </c>
      <c r="L44" s="6"/>
    </row>
    <row r="45" spans="1:12">
      <c r="A45" s="5"/>
      <c r="B45" s="5">
        <v>44</v>
      </c>
      <c r="C45" s="6" t="s">
        <v>126</v>
      </c>
      <c r="D45" s="7" t="s">
        <v>169</v>
      </c>
      <c r="E45" s="7" t="s">
        <v>170</v>
      </c>
      <c r="F45" s="7" t="s">
        <v>171</v>
      </c>
      <c r="G45" s="7"/>
      <c r="H45" s="7" t="s">
        <v>172</v>
      </c>
      <c r="I45" s="7" t="s">
        <v>17</v>
      </c>
      <c r="J45" s="7">
        <v>2178</v>
      </c>
      <c r="K45" s="12">
        <v>10.2482300884956</v>
      </c>
      <c r="L45" s="6"/>
    </row>
    <row r="46" spans="1:12">
      <c r="A46" s="5"/>
      <c r="B46" s="5">
        <v>45</v>
      </c>
      <c r="C46" s="6" t="s">
        <v>126</v>
      </c>
      <c r="D46" s="7" t="s">
        <v>173</v>
      </c>
      <c r="E46" s="7" t="s">
        <v>174</v>
      </c>
      <c r="F46" s="7" t="s">
        <v>171</v>
      </c>
      <c r="G46" s="7"/>
      <c r="H46" s="7" t="s">
        <v>175</v>
      </c>
      <c r="I46" s="7" t="s">
        <v>17</v>
      </c>
      <c r="J46" s="7">
        <v>76</v>
      </c>
      <c r="K46" s="12">
        <v>7.43185840707965</v>
      </c>
      <c r="L46" s="6"/>
    </row>
    <row r="47" spans="1:12">
      <c r="A47" s="5"/>
      <c r="B47" s="5">
        <v>46</v>
      </c>
      <c r="C47" s="6" t="s">
        <v>126</v>
      </c>
      <c r="D47" s="7" t="s">
        <v>176</v>
      </c>
      <c r="E47" s="7" t="s">
        <v>177</v>
      </c>
      <c r="F47" s="7" t="s">
        <v>148</v>
      </c>
      <c r="G47" s="7"/>
      <c r="H47" s="7" t="s">
        <v>178</v>
      </c>
      <c r="I47" s="7" t="s">
        <v>17</v>
      </c>
      <c r="J47" s="7">
        <v>1800</v>
      </c>
      <c r="K47" s="12">
        <v>0.739823008849558</v>
      </c>
      <c r="L47" s="6"/>
    </row>
    <row r="48" spans="1:12">
      <c r="A48" s="5"/>
      <c r="B48" s="5">
        <v>47</v>
      </c>
      <c r="C48" s="6" t="s">
        <v>126</v>
      </c>
      <c r="D48" s="7" t="s">
        <v>179</v>
      </c>
      <c r="E48" s="7" t="s">
        <v>180</v>
      </c>
      <c r="F48" s="7" t="s">
        <v>148</v>
      </c>
      <c r="G48" s="7"/>
      <c r="H48" s="7" t="s">
        <v>181</v>
      </c>
      <c r="I48" s="7" t="s">
        <v>17</v>
      </c>
      <c r="J48" s="7">
        <v>94</v>
      </c>
      <c r="K48" s="12">
        <v>2.44646017699115</v>
      </c>
      <c r="L48" s="6"/>
    </row>
    <row r="49" spans="1:12">
      <c r="A49" s="5"/>
      <c r="B49" s="5">
        <v>48</v>
      </c>
      <c r="C49" s="6" t="s">
        <v>126</v>
      </c>
      <c r="D49" s="7" t="s">
        <v>182</v>
      </c>
      <c r="E49" s="7" t="s">
        <v>183</v>
      </c>
      <c r="F49" s="7" t="s">
        <v>163</v>
      </c>
      <c r="G49" s="7"/>
      <c r="H49" s="7" t="s">
        <v>184</v>
      </c>
      <c r="I49" s="7" t="s">
        <v>17</v>
      </c>
      <c r="J49" s="7">
        <v>140</v>
      </c>
      <c r="K49" s="12">
        <v>1.79070796460177</v>
      </c>
      <c r="L49" s="6"/>
    </row>
    <row r="50" spans="1:12">
      <c r="A50" s="5"/>
      <c r="B50" s="5">
        <v>49</v>
      </c>
      <c r="C50" s="6" t="s">
        <v>126</v>
      </c>
      <c r="D50" s="7" t="s">
        <v>185</v>
      </c>
      <c r="E50" s="7" t="s">
        <v>186</v>
      </c>
      <c r="F50" s="7" t="s">
        <v>148</v>
      </c>
      <c r="G50" s="7"/>
      <c r="H50" s="7" t="s">
        <v>187</v>
      </c>
      <c r="I50" s="7" t="s">
        <v>17</v>
      </c>
      <c r="J50" s="7">
        <v>85</v>
      </c>
      <c r="K50" s="12">
        <v>2.68185840707965</v>
      </c>
      <c r="L50" s="6"/>
    </row>
    <row r="51" spans="1:12">
      <c r="A51" s="5"/>
      <c r="B51" s="5">
        <v>50</v>
      </c>
      <c r="C51" s="6" t="s">
        <v>126</v>
      </c>
      <c r="D51" s="7" t="s">
        <v>188</v>
      </c>
      <c r="E51" s="7" t="s">
        <v>189</v>
      </c>
      <c r="F51" s="7" t="s">
        <v>190</v>
      </c>
      <c r="G51" s="7"/>
      <c r="H51" s="7" t="s">
        <v>191</v>
      </c>
      <c r="I51" s="7" t="s">
        <v>17</v>
      </c>
      <c r="J51" s="7">
        <v>864</v>
      </c>
      <c r="K51" s="12">
        <v>2.60619469026549</v>
      </c>
      <c r="L51" s="6"/>
    </row>
    <row r="52" spans="1:12">
      <c r="A52" s="5"/>
      <c r="B52" s="5">
        <v>51</v>
      </c>
      <c r="C52" s="6" t="s">
        <v>126</v>
      </c>
      <c r="D52" s="7" t="s">
        <v>192</v>
      </c>
      <c r="E52" s="7" t="s">
        <v>193</v>
      </c>
      <c r="F52" s="7" t="s">
        <v>194</v>
      </c>
      <c r="G52" s="7"/>
      <c r="H52" s="7" t="s">
        <v>195</v>
      </c>
      <c r="I52" s="7" t="s">
        <v>17</v>
      </c>
      <c r="J52" s="7">
        <v>12778</v>
      </c>
      <c r="K52" s="12">
        <v>3.11061946902655</v>
      </c>
      <c r="L52" s="6"/>
    </row>
    <row r="53" spans="1:12">
      <c r="A53" s="5"/>
      <c r="B53" s="5">
        <v>52</v>
      </c>
      <c r="C53" s="6" t="s">
        <v>126</v>
      </c>
      <c r="D53" s="7" t="s">
        <v>196</v>
      </c>
      <c r="E53" s="7" t="s">
        <v>197</v>
      </c>
      <c r="F53" s="7" t="s">
        <v>198</v>
      </c>
      <c r="G53" s="7"/>
      <c r="H53" s="7" t="s">
        <v>199</v>
      </c>
      <c r="I53" s="7" t="s">
        <v>17</v>
      </c>
      <c r="J53" s="7">
        <v>1462</v>
      </c>
      <c r="K53" s="12">
        <v>12.0389380530973</v>
      </c>
      <c r="L53" s="6"/>
    </row>
    <row r="54" spans="1:12">
      <c r="A54" s="5"/>
      <c r="B54" s="5">
        <v>53</v>
      </c>
      <c r="C54" s="6" t="s">
        <v>126</v>
      </c>
      <c r="D54" s="7" t="s">
        <v>200</v>
      </c>
      <c r="E54" s="7" t="s">
        <v>201</v>
      </c>
      <c r="F54" s="7" t="s">
        <v>190</v>
      </c>
      <c r="G54" s="7"/>
      <c r="H54" s="7" t="s">
        <v>202</v>
      </c>
      <c r="I54" s="7" t="s">
        <v>17</v>
      </c>
      <c r="J54" s="7">
        <v>108</v>
      </c>
      <c r="K54" s="12">
        <v>3.10221238938053</v>
      </c>
      <c r="L54" s="6"/>
    </row>
    <row r="55" spans="1:12">
      <c r="A55" s="5"/>
      <c r="B55" s="5">
        <v>54</v>
      </c>
      <c r="C55" s="6" t="s">
        <v>126</v>
      </c>
      <c r="D55" s="7" t="s">
        <v>203</v>
      </c>
      <c r="E55" s="7" t="s">
        <v>204</v>
      </c>
      <c r="F55" s="7" t="s">
        <v>148</v>
      </c>
      <c r="G55" s="7"/>
      <c r="H55" s="7" t="s">
        <v>205</v>
      </c>
      <c r="I55" s="7" t="s">
        <v>17</v>
      </c>
      <c r="J55" s="7">
        <v>97</v>
      </c>
      <c r="K55" s="12">
        <v>1.53597345132743</v>
      </c>
      <c r="L55" s="6"/>
    </row>
    <row r="56" spans="1:12">
      <c r="A56" s="5"/>
      <c r="B56" s="5">
        <v>55</v>
      </c>
      <c r="C56" s="6" t="s">
        <v>126</v>
      </c>
      <c r="D56" s="7" t="s">
        <v>206</v>
      </c>
      <c r="E56" s="7" t="s">
        <v>207</v>
      </c>
      <c r="F56" s="7" t="s">
        <v>159</v>
      </c>
      <c r="G56" s="7"/>
      <c r="H56" s="7" t="s">
        <v>208</v>
      </c>
      <c r="I56" s="7" t="s">
        <v>17</v>
      </c>
      <c r="J56" s="7">
        <v>38</v>
      </c>
      <c r="K56" s="12">
        <v>9.16371681415929</v>
      </c>
      <c r="L56" s="6"/>
    </row>
    <row r="57" spans="1:12">
      <c r="A57" s="5"/>
      <c r="B57" s="5">
        <v>56</v>
      </c>
      <c r="C57" s="6" t="s">
        <v>126</v>
      </c>
      <c r="D57" s="7" t="s">
        <v>209</v>
      </c>
      <c r="E57" s="7" t="s">
        <v>210</v>
      </c>
      <c r="F57" s="7" t="s">
        <v>159</v>
      </c>
      <c r="G57" s="7"/>
      <c r="H57" s="7" t="s">
        <v>211</v>
      </c>
      <c r="I57" s="7" t="s">
        <v>17</v>
      </c>
      <c r="J57" s="7">
        <v>41</v>
      </c>
      <c r="K57" s="12">
        <v>4.04380530973451</v>
      </c>
      <c r="L57" s="6"/>
    </row>
    <row r="58" spans="1:12">
      <c r="A58" s="5"/>
      <c r="B58" s="5">
        <v>57</v>
      </c>
      <c r="C58" s="6" t="s">
        <v>126</v>
      </c>
      <c r="D58" s="7" t="s">
        <v>212</v>
      </c>
      <c r="E58" s="7" t="s">
        <v>213</v>
      </c>
      <c r="F58" s="7" t="s">
        <v>159</v>
      </c>
      <c r="G58" s="7"/>
      <c r="H58" s="7" t="s">
        <v>214</v>
      </c>
      <c r="I58" s="7" t="s">
        <v>17</v>
      </c>
      <c r="J58" s="7">
        <v>32</v>
      </c>
      <c r="K58" s="12">
        <v>8.9283185840708</v>
      </c>
      <c r="L58" s="6"/>
    </row>
    <row r="59" spans="1:12">
      <c r="A59" s="5"/>
      <c r="B59" s="5">
        <v>58</v>
      </c>
      <c r="C59" s="6" t="s">
        <v>126</v>
      </c>
      <c r="D59" s="7" t="s">
        <v>215</v>
      </c>
      <c r="E59" s="7" t="s">
        <v>216</v>
      </c>
      <c r="F59" s="7" t="s">
        <v>167</v>
      </c>
      <c r="G59" s="7"/>
      <c r="H59" s="7" t="s">
        <v>217</v>
      </c>
      <c r="I59" s="7" t="s">
        <v>17</v>
      </c>
      <c r="J59" s="7">
        <v>90</v>
      </c>
      <c r="K59" s="12">
        <v>6.96106194690265</v>
      </c>
      <c r="L59" s="6"/>
    </row>
    <row r="60" spans="1:12">
      <c r="A60" s="5"/>
      <c r="B60" s="5">
        <v>59</v>
      </c>
      <c r="C60" s="6" t="s">
        <v>126</v>
      </c>
      <c r="D60" s="7" t="s">
        <v>218</v>
      </c>
      <c r="E60" s="7" t="s">
        <v>219</v>
      </c>
      <c r="F60" s="7" t="s">
        <v>148</v>
      </c>
      <c r="G60" s="7"/>
      <c r="H60" s="7" t="s">
        <v>220</v>
      </c>
      <c r="I60" s="7" t="s">
        <v>17</v>
      </c>
      <c r="J60" s="7">
        <v>3654</v>
      </c>
      <c r="K60" s="12">
        <v>4.87610619469026</v>
      </c>
      <c r="L60" s="6"/>
    </row>
    <row r="61" spans="1:12">
      <c r="A61" s="5"/>
      <c r="B61" s="5">
        <v>60</v>
      </c>
      <c r="C61" s="6" t="s">
        <v>126</v>
      </c>
      <c r="D61" s="7" t="s">
        <v>221</v>
      </c>
      <c r="E61" s="7" t="s">
        <v>222</v>
      </c>
      <c r="F61" s="7" t="s">
        <v>171</v>
      </c>
      <c r="G61" s="7"/>
      <c r="H61" s="7" t="s">
        <v>223</v>
      </c>
      <c r="I61" s="7" t="s">
        <v>17</v>
      </c>
      <c r="J61" s="7">
        <v>18</v>
      </c>
      <c r="K61" s="12" t="e">
        <v>#N/A</v>
      </c>
      <c r="L61" s="6"/>
    </row>
    <row r="62" spans="1:12">
      <c r="A62" s="5"/>
      <c r="B62" s="5">
        <v>61</v>
      </c>
      <c r="C62" s="6" t="s">
        <v>126</v>
      </c>
      <c r="D62" s="7" t="s">
        <v>224</v>
      </c>
      <c r="E62" s="7" t="s">
        <v>225</v>
      </c>
      <c r="F62" s="7" t="s">
        <v>226</v>
      </c>
      <c r="G62" s="7"/>
      <c r="H62" s="7" t="s">
        <v>227</v>
      </c>
      <c r="I62" s="7" t="s">
        <v>17</v>
      </c>
      <c r="J62" s="7">
        <v>1919</v>
      </c>
      <c r="K62" s="12">
        <v>6.10353982300885</v>
      </c>
      <c r="L62" s="6"/>
    </row>
    <row r="63" spans="1:12">
      <c r="A63" s="5"/>
      <c r="B63" s="5">
        <v>62</v>
      </c>
      <c r="C63" s="6" t="s">
        <v>126</v>
      </c>
      <c r="D63" s="7" t="s">
        <v>228</v>
      </c>
      <c r="E63" s="7" t="s">
        <v>229</v>
      </c>
      <c r="F63" s="7" t="s">
        <v>167</v>
      </c>
      <c r="G63" s="7"/>
      <c r="H63" s="7" t="s">
        <v>230</v>
      </c>
      <c r="I63" s="7" t="s">
        <v>17</v>
      </c>
      <c r="J63" s="7">
        <v>3123</v>
      </c>
      <c r="K63" s="12">
        <v>8.45752212389381</v>
      </c>
      <c r="L63" s="6"/>
    </row>
    <row r="64" spans="1:12">
      <c r="A64" s="5"/>
      <c r="B64" s="5">
        <v>63</v>
      </c>
      <c r="C64" s="6" t="s">
        <v>126</v>
      </c>
      <c r="D64" s="7" t="s">
        <v>231</v>
      </c>
      <c r="E64" s="7" t="s">
        <v>232</v>
      </c>
      <c r="F64" s="7" t="s">
        <v>233</v>
      </c>
      <c r="G64" s="7"/>
      <c r="H64" s="7" t="s">
        <v>234</v>
      </c>
      <c r="I64" s="7" t="s">
        <v>17</v>
      </c>
      <c r="J64" s="7">
        <v>22</v>
      </c>
      <c r="K64" s="12">
        <v>3.66548672566372</v>
      </c>
      <c r="L64" s="6"/>
    </row>
    <row r="65" spans="1:12">
      <c r="A65" s="5"/>
      <c r="B65" s="5">
        <v>64</v>
      </c>
      <c r="C65" s="6" t="s">
        <v>126</v>
      </c>
      <c r="D65" s="7" t="s">
        <v>235</v>
      </c>
      <c r="E65" s="7" t="s">
        <v>236</v>
      </c>
      <c r="F65" s="7" t="s">
        <v>237</v>
      </c>
      <c r="G65" s="7"/>
      <c r="H65" s="7" t="s">
        <v>238</v>
      </c>
      <c r="I65" s="7" t="s">
        <v>17</v>
      </c>
      <c r="J65" s="7">
        <v>34380</v>
      </c>
      <c r="K65" s="12">
        <v>10.3491150442478</v>
      </c>
      <c r="L65" s="6"/>
    </row>
    <row r="66" spans="1:12">
      <c r="A66" s="5"/>
      <c r="B66" s="5">
        <v>65</v>
      </c>
      <c r="C66" s="6" t="s">
        <v>126</v>
      </c>
      <c r="D66" s="7" t="s">
        <v>239</v>
      </c>
      <c r="E66" s="7" t="s">
        <v>240</v>
      </c>
      <c r="F66" s="7" t="s">
        <v>241</v>
      </c>
      <c r="G66" s="7"/>
      <c r="H66" s="7" t="s">
        <v>242</v>
      </c>
      <c r="I66" s="7" t="s">
        <v>17</v>
      </c>
      <c r="J66" s="7">
        <v>7067</v>
      </c>
      <c r="K66" s="12">
        <v>13.1654867256637</v>
      </c>
      <c r="L66" s="6"/>
    </row>
    <row r="67" spans="1:12">
      <c r="A67" s="5"/>
      <c r="B67" s="5">
        <v>66</v>
      </c>
      <c r="C67" s="6" t="s">
        <v>126</v>
      </c>
      <c r="D67" s="7" t="s">
        <v>243</v>
      </c>
      <c r="E67" s="7" t="s">
        <v>244</v>
      </c>
      <c r="F67" s="7" t="s">
        <v>245</v>
      </c>
      <c r="G67" s="7"/>
      <c r="H67" s="7" t="s">
        <v>246</v>
      </c>
      <c r="I67" s="7" t="s">
        <v>17</v>
      </c>
      <c r="J67" s="7">
        <v>8334</v>
      </c>
      <c r="K67" s="12">
        <v>20.2190265486726</v>
      </c>
      <c r="L67" s="6"/>
    </row>
    <row r="68" spans="1:12">
      <c r="A68" s="5"/>
      <c r="B68" s="5">
        <v>67</v>
      </c>
      <c r="C68" s="6" t="s">
        <v>126</v>
      </c>
      <c r="D68" s="7" t="s">
        <v>247</v>
      </c>
      <c r="E68" s="7" t="s">
        <v>248</v>
      </c>
      <c r="F68" s="7" t="s">
        <v>249</v>
      </c>
      <c r="G68" s="7"/>
      <c r="H68" s="7" t="s">
        <v>250</v>
      </c>
      <c r="I68" s="7" t="s">
        <v>17</v>
      </c>
      <c r="J68" s="7">
        <v>335</v>
      </c>
      <c r="K68" s="12">
        <v>0.134513274336283</v>
      </c>
      <c r="L68" s="6"/>
    </row>
    <row r="69" spans="1:12">
      <c r="A69" s="5"/>
      <c r="B69" s="5">
        <v>68</v>
      </c>
      <c r="C69" s="6" t="s">
        <v>126</v>
      </c>
      <c r="D69" s="7" t="s">
        <v>251</v>
      </c>
      <c r="E69" s="7" t="s">
        <v>252</v>
      </c>
      <c r="F69" s="7" t="s">
        <v>253</v>
      </c>
      <c r="G69" s="7"/>
      <c r="H69" s="7" t="s">
        <v>254</v>
      </c>
      <c r="I69" s="7" t="s">
        <v>17</v>
      </c>
      <c r="J69" s="7">
        <v>1116</v>
      </c>
      <c r="K69" s="12">
        <v>5.83451327433628</v>
      </c>
      <c r="L69" s="6"/>
    </row>
    <row r="70" spans="1:12">
      <c r="A70" s="5"/>
      <c r="B70" s="5">
        <v>69</v>
      </c>
      <c r="C70" s="6" t="s">
        <v>126</v>
      </c>
      <c r="D70" s="7" t="s">
        <v>255</v>
      </c>
      <c r="E70" s="7" t="s">
        <v>256</v>
      </c>
      <c r="F70" s="7" t="s">
        <v>257</v>
      </c>
      <c r="G70" s="7"/>
      <c r="H70" s="7" t="s">
        <v>258</v>
      </c>
      <c r="I70" s="7" t="s">
        <v>17</v>
      </c>
      <c r="J70" s="7">
        <v>202</v>
      </c>
      <c r="K70" s="12">
        <v>4.51460176991151</v>
      </c>
      <c r="L70" s="6"/>
    </row>
    <row r="71" spans="1:12">
      <c r="A71" s="5"/>
      <c r="B71" s="5">
        <v>70</v>
      </c>
      <c r="C71" s="6" t="s">
        <v>126</v>
      </c>
      <c r="D71" s="7" t="s">
        <v>259</v>
      </c>
      <c r="E71" s="7" t="s">
        <v>260</v>
      </c>
      <c r="F71" s="7" t="s">
        <v>159</v>
      </c>
      <c r="G71" s="7"/>
      <c r="H71" s="7" t="s">
        <v>261</v>
      </c>
      <c r="I71" s="7" t="s">
        <v>17</v>
      </c>
      <c r="J71" s="7">
        <v>20</v>
      </c>
      <c r="K71" s="12">
        <v>24.3805309734513</v>
      </c>
      <c r="L71" s="6"/>
    </row>
    <row r="72" spans="1:12">
      <c r="A72" s="5"/>
      <c r="B72" s="5">
        <v>71</v>
      </c>
      <c r="C72" s="6" t="s">
        <v>126</v>
      </c>
      <c r="D72" s="7" t="s">
        <v>262</v>
      </c>
      <c r="E72" s="7"/>
      <c r="F72" s="7" t="s">
        <v>263</v>
      </c>
      <c r="G72" s="7"/>
      <c r="H72" s="7"/>
      <c r="I72" s="7" t="s">
        <v>17</v>
      </c>
      <c r="J72" s="7">
        <v>36</v>
      </c>
      <c r="K72" s="12">
        <v>40.3371681415929</v>
      </c>
      <c r="L72" s="6"/>
    </row>
    <row r="73" spans="1:12">
      <c r="A73" s="5"/>
      <c r="B73" s="5">
        <v>72</v>
      </c>
      <c r="C73" s="6" t="s">
        <v>126</v>
      </c>
      <c r="D73" s="7" t="s">
        <v>264</v>
      </c>
      <c r="E73" s="7"/>
      <c r="F73" s="7" t="s">
        <v>265</v>
      </c>
      <c r="G73" s="7"/>
      <c r="H73" s="7" t="s">
        <v>266</v>
      </c>
      <c r="I73" s="7" t="s">
        <v>17</v>
      </c>
      <c r="J73" s="7">
        <v>531</v>
      </c>
      <c r="K73" s="12">
        <v>9.8783185840708</v>
      </c>
      <c r="L73" s="6"/>
    </row>
    <row r="74" spans="1:12">
      <c r="A74" s="5"/>
      <c r="B74" s="5">
        <v>73</v>
      </c>
      <c r="C74" s="6" t="s">
        <v>126</v>
      </c>
      <c r="D74" s="7" t="s">
        <v>267</v>
      </c>
      <c r="E74" s="7"/>
      <c r="F74" s="7" t="s">
        <v>268</v>
      </c>
      <c r="G74" s="7"/>
      <c r="H74" s="8" t="s">
        <v>269</v>
      </c>
      <c r="I74" s="8" t="s">
        <v>17</v>
      </c>
      <c r="J74" s="7">
        <v>900</v>
      </c>
      <c r="K74" s="12">
        <v>0.891150442477876</v>
      </c>
      <c r="L74" s="6"/>
    </row>
    <row r="75" spans="1:12">
      <c r="A75" s="5"/>
      <c r="B75" s="5">
        <v>74</v>
      </c>
      <c r="C75" s="6" t="s">
        <v>126</v>
      </c>
      <c r="D75" s="7" t="s">
        <v>270</v>
      </c>
      <c r="E75" s="7"/>
      <c r="F75" s="7" t="s">
        <v>271</v>
      </c>
      <c r="G75" s="7"/>
      <c r="H75" s="7" t="s">
        <v>272</v>
      </c>
      <c r="I75" s="7" t="s">
        <v>17</v>
      </c>
      <c r="J75" s="7">
        <v>126</v>
      </c>
      <c r="K75" s="12">
        <v>3.29557522123894</v>
      </c>
      <c r="L75" s="6"/>
    </row>
    <row r="76" spans="1:12">
      <c r="A76" s="5"/>
      <c r="B76" s="5">
        <v>75</v>
      </c>
      <c r="C76" s="6" t="s">
        <v>126</v>
      </c>
      <c r="D76" s="7" t="s">
        <v>273</v>
      </c>
      <c r="E76" s="7"/>
      <c r="F76" s="7" t="s">
        <v>274</v>
      </c>
      <c r="G76" s="7"/>
      <c r="H76" s="7" t="s">
        <v>275</v>
      </c>
      <c r="I76" s="7" t="s">
        <v>17</v>
      </c>
      <c r="J76" s="7">
        <v>1440</v>
      </c>
      <c r="K76" s="12">
        <v>2.25309734513274</v>
      </c>
      <c r="L76" s="6"/>
    </row>
    <row r="77" spans="1:12">
      <c r="A77" s="5"/>
      <c r="B77" s="5">
        <v>76</v>
      </c>
      <c r="C77" s="6" t="s">
        <v>126</v>
      </c>
      <c r="D77" s="7" t="s">
        <v>276</v>
      </c>
      <c r="E77" s="7"/>
      <c r="F77" s="7" t="s">
        <v>265</v>
      </c>
      <c r="G77" s="7"/>
      <c r="H77" s="7" t="s">
        <v>277</v>
      </c>
      <c r="I77" s="7" t="s">
        <v>17</v>
      </c>
      <c r="J77" s="7">
        <v>112</v>
      </c>
      <c r="K77" s="12">
        <v>3.00973451327434</v>
      </c>
      <c r="L77" s="6"/>
    </row>
    <row r="78" spans="1:12">
      <c r="A78" s="5"/>
      <c r="B78" s="5">
        <v>77</v>
      </c>
      <c r="C78" s="6" t="s">
        <v>126</v>
      </c>
      <c r="D78" s="7" t="s">
        <v>278</v>
      </c>
      <c r="E78" s="7"/>
      <c r="F78" s="7" t="s">
        <v>279</v>
      </c>
      <c r="G78" s="7"/>
      <c r="H78" s="7" t="s">
        <v>280</v>
      </c>
      <c r="I78" s="7" t="s">
        <v>17</v>
      </c>
      <c r="J78" s="7">
        <v>27</v>
      </c>
      <c r="K78" s="12" t="e">
        <v>#N/A</v>
      </c>
      <c r="L78" s="6"/>
    </row>
    <row r="79" spans="1:12">
      <c r="A79" s="5"/>
      <c r="B79" s="5">
        <v>78</v>
      </c>
      <c r="C79" s="6" t="s">
        <v>126</v>
      </c>
      <c r="D79" s="7" t="s">
        <v>281</v>
      </c>
      <c r="E79" s="7" t="s">
        <v>282</v>
      </c>
      <c r="F79" s="7" t="s">
        <v>283</v>
      </c>
      <c r="G79" s="7"/>
      <c r="H79" s="7" t="s">
        <v>284</v>
      </c>
      <c r="I79" s="7" t="s">
        <v>17</v>
      </c>
      <c r="J79" s="7">
        <v>36</v>
      </c>
      <c r="K79" s="12">
        <v>2.44646017699115</v>
      </c>
      <c r="L79" s="6"/>
    </row>
    <row r="80" spans="1:12">
      <c r="A80" s="5"/>
      <c r="B80" s="5">
        <v>79</v>
      </c>
      <c r="C80" s="6" t="s">
        <v>285</v>
      </c>
      <c r="D80" s="7" t="s">
        <v>286</v>
      </c>
      <c r="E80" s="7" t="s">
        <v>287</v>
      </c>
      <c r="F80" s="7" t="s">
        <v>288</v>
      </c>
      <c r="G80" s="7"/>
      <c r="H80" s="7" t="s">
        <v>289</v>
      </c>
      <c r="I80" s="7" t="s">
        <v>17</v>
      </c>
      <c r="J80" s="7">
        <v>3600</v>
      </c>
      <c r="K80" s="12">
        <v>45.6</v>
      </c>
      <c r="L80" s="6"/>
    </row>
    <row r="81" spans="1:12">
      <c r="A81" s="5"/>
      <c r="B81" s="5">
        <v>80</v>
      </c>
      <c r="C81" s="6" t="s">
        <v>285</v>
      </c>
      <c r="D81" s="7" t="s">
        <v>290</v>
      </c>
      <c r="E81" s="7" t="s">
        <v>291</v>
      </c>
      <c r="F81" s="7" t="s">
        <v>292</v>
      </c>
      <c r="G81" s="7"/>
      <c r="H81" s="7" t="s">
        <v>293</v>
      </c>
      <c r="I81" s="7" t="s">
        <v>17</v>
      </c>
      <c r="J81" s="7">
        <v>603</v>
      </c>
      <c r="K81" s="12">
        <v>6.58274336283186</v>
      </c>
      <c r="L81" s="6"/>
    </row>
    <row r="82" spans="1:12">
      <c r="A82" s="5"/>
      <c r="B82" s="5">
        <v>81</v>
      </c>
      <c r="C82" s="6" t="s">
        <v>285</v>
      </c>
      <c r="D82" s="7" t="s">
        <v>294</v>
      </c>
      <c r="E82" s="7" t="s">
        <v>295</v>
      </c>
      <c r="F82" s="7" t="s">
        <v>296</v>
      </c>
      <c r="G82" s="7"/>
      <c r="H82" s="7" t="s">
        <v>297</v>
      </c>
      <c r="I82" s="7" t="s">
        <v>17</v>
      </c>
      <c r="J82" s="7">
        <v>126</v>
      </c>
      <c r="K82" s="12">
        <v>17.7725663716814</v>
      </c>
      <c r="L82" s="6"/>
    </row>
    <row r="83" spans="1:12">
      <c r="A83" s="5"/>
      <c r="B83" s="5">
        <v>82</v>
      </c>
      <c r="C83" s="6" t="s">
        <v>285</v>
      </c>
      <c r="D83" s="7" t="s">
        <v>298</v>
      </c>
      <c r="E83" s="7" t="s">
        <v>299</v>
      </c>
      <c r="F83" s="7" t="s">
        <v>300</v>
      </c>
      <c r="G83" s="7"/>
      <c r="H83" s="7"/>
      <c r="I83" s="7" t="s">
        <v>17</v>
      </c>
      <c r="J83" s="7">
        <v>349020</v>
      </c>
      <c r="K83" s="12">
        <v>0.378318584070796</v>
      </c>
      <c r="L83" s="6"/>
    </row>
    <row r="84" spans="1:12">
      <c r="A84" s="5"/>
      <c r="B84" s="5">
        <v>83</v>
      </c>
      <c r="C84" s="6" t="s">
        <v>285</v>
      </c>
      <c r="D84" s="7" t="s">
        <v>301</v>
      </c>
      <c r="E84" s="7" t="s">
        <v>302</v>
      </c>
      <c r="F84" s="7" t="s">
        <v>303</v>
      </c>
      <c r="G84" s="7"/>
      <c r="H84" s="7"/>
      <c r="I84" s="7" t="s">
        <v>17</v>
      </c>
      <c r="J84" s="7">
        <v>10260</v>
      </c>
      <c r="K84" s="12">
        <v>1.28628318584071</v>
      </c>
      <c r="L84" s="6"/>
    </row>
    <row r="85" spans="1:12">
      <c r="A85" s="5"/>
      <c r="B85" s="5">
        <v>84</v>
      </c>
      <c r="C85" s="6" t="s">
        <v>285</v>
      </c>
      <c r="D85" s="7" t="s">
        <v>304</v>
      </c>
      <c r="E85" s="7" t="s">
        <v>305</v>
      </c>
      <c r="F85" s="7" t="s">
        <v>303</v>
      </c>
      <c r="G85" s="7"/>
      <c r="H85" s="7"/>
      <c r="I85" s="7" t="s">
        <v>17</v>
      </c>
      <c r="J85" s="7">
        <v>68992</v>
      </c>
      <c r="K85" s="12">
        <v>2.38761061946903</v>
      </c>
      <c r="L85" s="6"/>
    </row>
    <row r="86" spans="1:12">
      <c r="A86" s="5"/>
      <c r="B86" s="5">
        <v>85</v>
      </c>
      <c r="C86" s="6" t="s">
        <v>285</v>
      </c>
      <c r="D86" s="7" t="s">
        <v>306</v>
      </c>
      <c r="E86" s="7" t="s">
        <v>307</v>
      </c>
      <c r="F86" s="7" t="s">
        <v>308</v>
      </c>
      <c r="G86" s="7"/>
      <c r="H86" s="7"/>
      <c r="I86" s="7" t="s">
        <v>17</v>
      </c>
      <c r="J86" s="7">
        <v>7290</v>
      </c>
      <c r="K86" s="12">
        <v>0.563274336283186</v>
      </c>
      <c r="L86" s="6"/>
    </row>
    <row r="87" spans="1:12">
      <c r="A87" s="5"/>
      <c r="B87" s="5">
        <v>86</v>
      </c>
      <c r="C87" s="6" t="s">
        <v>285</v>
      </c>
      <c r="D87" s="7" t="s">
        <v>309</v>
      </c>
      <c r="E87" s="7" t="s">
        <v>310</v>
      </c>
      <c r="F87" s="7" t="s">
        <v>311</v>
      </c>
      <c r="G87" s="7"/>
      <c r="H87" s="7"/>
      <c r="I87" s="7" t="s">
        <v>17</v>
      </c>
      <c r="J87" s="7">
        <v>10872</v>
      </c>
      <c r="K87" s="12">
        <v>0.521238938053097</v>
      </c>
      <c r="L87" s="6"/>
    </row>
    <row r="88" spans="1:12">
      <c r="A88" s="5"/>
      <c r="B88" s="5">
        <v>87</v>
      </c>
      <c r="C88" s="6" t="s">
        <v>285</v>
      </c>
      <c r="D88" s="7" t="s">
        <v>312</v>
      </c>
      <c r="E88" s="7" t="s">
        <v>313</v>
      </c>
      <c r="F88" s="7" t="s">
        <v>314</v>
      </c>
      <c r="G88" s="7"/>
      <c r="H88" s="7"/>
      <c r="I88" s="7" t="s">
        <v>17</v>
      </c>
      <c r="J88" s="7">
        <v>1728</v>
      </c>
      <c r="K88" s="12">
        <v>0.613716814159292</v>
      </c>
      <c r="L88" s="6"/>
    </row>
    <row r="89" spans="1:12">
      <c r="A89" s="5"/>
      <c r="B89" s="5">
        <v>88</v>
      </c>
      <c r="C89" s="6" t="s">
        <v>285</v>
      </c>
      <c r="D89" s="7" t="s">
        <v>315</v>
      </c>
      <c r="E89" s="7" t="s">
        <v>316</v>
      </c>
      <c r="F89" s="7" t="s">
        <v>317</v>
      </c>
      <c r="G89" s="7"/>
      <c r="H89" s="7"/>
      <c r="I89" s="7" t="s">
        <v>17</v>
      </c>
      <c r="J89" s="7">
        <v>26640</v>
      </c>
      <c r="K89" s="12">
        <v>0.285840707964602</v>
      </c>
      <c r="L89" s="6"/>
    </row>
    <row r="90" spans="1:12">
      <c r="A90" s="5"/>
      <c r="B90" s="5">
        <v>89</v>
      </c>
      <c r="C90" s="6" t="s">
        <v>285</v>
      </c>
      <c r="D90" s="7" t="s">
        <v>318</v>
      </c>
      <c r="E90" s="7" t="s">
        <v>319</v>
      </c>
      <c r="F90" s="7" t="s">
        <v>320</v>
      </c>
      <c r="G90" s="7"/>
      <c r="H90" s="7" t="s">
        <v>321</v>
      </c>
      <c r="I90" s="7" t="s">
        <v>17</v>
      </c>
      <c r="J90" s="7">
        <v>540</v>
      </c>
      <c r="K90" s="12" t="e">
        <v>#N/A</v>
      </c>
      <c r="L90" s="6"/>
    </row>
    <row r="91" spans="1:12">
      <c r="A91" s="5"/>
      <c r="B91" s="5">
        <v>90</v>
      </c>
      <c r="C91" s="6" t="s">
        <v>285</v>
      </c>
      <c r="D91" s="7" t="s">
        <v>322</v>
      </c>
      <c r="E91" s="7" t="s">
        <v>323</v>
      </c>
      <c r="F91" s="7" t="s">
        <v>324</v>
      </c>
      <c r="G91" s="7"/>
      <c r="H91" s="7" t="s">
        <v>325</v>
      </c>
      <c r="I91" s="7" t="s">
        <v>17</v>
      </c>
      <c r="J91" s="7">
        <v>5940</v>
      </c>
      <c r="K91" s="12">
        <v>1.41238938053097</v>
      </c>
      <c r="L91" s="6"/>
    </row>
    <row r="92" spans="1:12">
      <c r="A92" s="5"/>
      <c r="B92" s="5">
        <v>91</v>
      </c>
      <c r="C92" s="6" t="s">
        <v>285</v>
      </c>
      <c r="D92" s="7" t="s">
        <v>326</v>
      </c>
      <c r="E92" s="7" t="s">
        <v>327</v>
      </c>
      <c r="F92" s="7" t="s">
        <v>328</v>
      </c>
      <c r="G92" s="7"/>
      <c r="H92" s="7" t="s">
        <v>329</v>
      </c>
      <c r="I92" s="7" t="s">
        <v>17</v>
      </c>
      <c r="J92" s="7">
        <v>288</v>
      </c>
      <c r="K92" s="12">
        <v>2.85</v>
      </c>
      <c r="L92" s="6"/>
    </row>
    <row r="93" spans="1:12">
      <c r="A93" s="5"/>
      <c r="B93" s="5">
        <v>92</v>
      </c>
      <c r="C93" s="6" t="s">
        <v>285</v>
      </c>
      <c r="D93" s="7" t="s">
        <v>330</v>
      </c>
      <c r="E93" s="7" t="s">
        <v>331</v>
      </c>
      <c r="F93" s="7" t="s">
        <v>332</v>
      </c>
      <c r="G93" s="7"/>
      <c r="H93" s="7" t="s">
        <v>333</v>
      </c>
      <c r="I93" s="7" t="s">
        <v>17</v>
      </c>
      <c r="J93" s="7">
        <v>12778</v>
      </c>
      <c r="K93" s="12">
        <v>89.2495575221239</v>
      </c>
      <c r="L93" s="6"/>
    </row>
    <row r="94" spans="1:12">
      <c r="A94" s="5"/>
      <c r="B94" s="5">
        <v>93</v>
      </c>
      <c r="C94" s="6" t="s">
        <v>285</v>
      </c>
      <c r="D94" s="7" t="s">
        <v>334</v>
      </c>
      <c r="E94" s="7" t="s">
        <v>335</v>
      </c>
      <c r="F94" s="7" t="s">
        <v>336</v>
      </c>
      <c r="G94" s="7"/>
      <c r="H94" s="7" t="s">
        <v>337</v>
      </c>
      <c r="I94" s="7" t="s">
        <v>17</v>
      </c>
      <c r="J94" s="7">
        <v>2880</v>
      </c>
      <c r="K94" s="12">
        <v>0.891150442477876</v>
      </c>
      <c r="L94" s="6"/>
    </row>
    <row r="95" spans="1:12">
      <c r="A95" s="5"/>
      <c r="B95" s="5">
        <v>94</v>
      </c>
      <c r="C95" s="6" t="s">
        <v>285</v>
      </c>
      <c r="D95" s="7" t="s">
        <v>338</v>
      </c>
      <c r="E95" s="7" t="s">
        <v>339</v>
      </c>
      <c r="F95" s="7" t="s">
        <v>336</v>
      </c>
      <c r="G95" s="7"/>
      <c r="H95" s="7" t="s">
        <v>340</v>
      </c>
      <c r="I95" s="7" t="s">
        <v>17</v>
      </c>
      <c r="J95" s="7">
        <v>3654</v>
      </c>
      <c r="K95" s="12">
        <v>0.638938053097345</v>
      </c>
      <c r="L95" s="6"/>
    </row>
    <row r="96" spans="1:12">
      <c r="A96" s="5"/>
      <c r="B96" s="5">
        <v>95</v>
      </c>
      <c r="C96" s="6" t="s">
        <v>285</v>
      </c>
      <c r="D96" s="7" t="s">
        <v>341</v>
      </c>
      <c r="E96" s="7" t="s">
        <v>342</v>
      </c>
      <c r="F96" s="7" t="s">
        <v>343</v>
      </c>
      <c r="G96" s="7"/>
      <c r="H96" s="7" t="s">
        <v>344</v>
      </c>
      <c r="I96" s="7" t="s">
        <v>17</v>
      </c>
      <c r="J96" s="7">
        <v>144</v>
      </c>
      <c r="K96" s="12">
        <v>18.4367256637168</v>
      </c>
      <c r="L96" s="6"/>
    </row>
    <row r="97" spans="1:12">
      <c r="A97" s="5"/>
      <c r="B97" s="5">
        <v>96</v>
      </c>
      <c r="C97" s="6" t="s">
        <v>285</v>
      </c>
      <c r="D97" s="7" t="s">
        <v>345</v>
      </c>
      <c r="E97" s="7" t="s">
        <v>346</v>
      </c>
      <c r="F97" s="7" t="s">
        <v>347</v>
      </c>
      <c r="G97" s="7"/>
      <c r="H97" s="7" t="s">
        <v>348</v>
      </c>
      <c r="I97" s="7" t="s">
        <v>17</v>
      </c>
      <c r="J97" s="7">
        <v>108</v>
      </c>
      <c r="K97" s="12" t="e">
        <v>#N/A</v>
      </c>
      <c r="L97" s="6"/>
    </row>
    <row r="98" spans="1:12">
      <c r="A98" s="5"/>
      <c r="B98" s="5">
        <v>97</v>
      </c>
      <c r="C98" s="6" t="s">
        <v>285</v>
      </c>
      <c r="D98" s="7" t="s">
        <v>349</v>
      </c>
      <c r="E98" s="7" t="s">
        <v>350</v>
      </c>
      <c r="F98" s="7" t="s">
        <v>351</v>
      </c>
      <c r="G98" s="7"/>
      <c r="H98" s="7" t="s">
        <v>352</v>
      </c>
      <c r="I98" s="7" t="s">
        <v>17</v>
      </c>
      <c r="J98" s="7">
        <v>180000</v>
      </c>
      <c r="K98" s="12">
        <v>0.269026548672566</v>
      </c>
      <c r="L98" s="6"/>
    </row>
    <row r="99" spans="1:12">
      <c r="A99" s="5"/>
      <c r="B99" s="5">
        <v>98</v>
      </c>
      <c r="C99" s="6" t="s">
        <v>285</v>
      </c>
      <c r="D99" s="7" t="s">
        <v>353</v>
      </c>
      <c r="E99" s="7" t="s">
        <v>354</v>
      </c>
      <c r="F99" s="7" t="s">
        <v>355</v>
      </c>
      <c r="G99" s="7"/>
      <c r="H99" s="7" t="s">
        <v>356</v>
      </c>
      <c r="I99" s="7" t="s">
        <v>17</v>
      </c>
      <c r="J99" s="7">
        <v>11538</v>
      </c>
      <c r="K99" s="12">
        <v>2.0429203539823</v>
      </c>
      <c r="L99" s="6"/>
    </row>
    <row r="100" spans="1:12">
      <c r="A100" s="5"/>
      <c r="B100" s="5">
        <v>99</v>
      </c>
      <c r="C100" s="6" t="s">
        <v>285</v>
      </c>
      <c r="D100" s="7" t="s">
        <v>357</v>
      </c>
      <c r="E100" s="7" t="s">
        <v>358</v>
      </c>
      <c r="F100" s="7" t="s">
        <v>359</v>
      </c>
      <c r="G100" s="7"/>
      <c r="H100" s="7" t="s">
        <v>360</v>
      </c>
      <c r="I100" s="7" t="s">
        <v>17</v>
      </c>
      <c r="J100" s="7">
        <v>7200</v>
      </c>
      <c r="K100" s="12">
        <v>2.72389380530973</v>
      </c>
      <c r="L100" s="6"/>
    </row>
    <row r="101" spans="1:12">
      <c r="A101" s="5"/>
      <c r="B101" s="5">
        <v>100</v>
      </c>
      <c r="C101" s="6" t="s">
        <v>285</v>
      </c>
      <c r="D101" s="7" t="s">
        <v>361</v>
      </c>
      <c r="E101" s="7" t="s">
        <v>362</v>
      </c>
      <c r="F101" s="7" t="s">
        <v>363</v>
      </c>
      <c r="G101" s="7"/>
      <c r="H101" s="7" t="s">
        <v>364</v>
      </c>
      <c r="I101" s="7" t="s">
        <v>17</v>
      </c>
      <c r="J101" s="7">
        <v>12240</v>
      </c>
      <c r="K101" s="12">
        <v>4.8929203539823</v>
      </c>
      <c r="L101" s="6"/>
    </row>
    <row r="102" spans="1:12">
      <c r="A102" s="5"/>
      <c r="B102" s="5">
        <v>101</v>
      </c>
      <c r="C102" s="6" t="s">
        <v>285</v>
      </c>
      <c r="D102" s="7" t="s">
        <v>365</v>
      </c>
      <c r="E102" s="7" t="s">
        <v>366</v>
      </c>
      <c r="F102" s="7" t="s">
        <v>324</v>
      </c>
      <c r="G102" s="7"/>
      <c r="H102" s="7" t="s">
        <v>367</v>
      </c>
      <c r="I102" s="7" t="s">
        <v>17</v>
      </c>
      <c r="J102" s="7">
        <v>1692</v>
      </c>
      <c r="K102" s="12">
        <v>1.08451327433628</v>
      </c>
      <c r="L102" s="6"/>
    </row>
    <row r="103" spans="1:12">
      <c r="A103" s="5"/>
      <c r="B103" s="5">
        <v>102</v>
      </c>
      <c r="C103" s="6" t="s">
        <v>285</v>
      </c>
      <c r="D103" s="7" t="s">
        <v>368</v>
      </c>
      <c r="E103" s="7" t="s">
        <v>369</v>
      </c>
      <c r="F103" s="7" t="s">
        <v>370</v>
      </c>
      <c r="G103" s="7"/>
      <c r="H103" s="7" t="s">
        <v>371</v>
      </c>
      <c r="I103" s="7" t="s">
        <v>17</v>
      </c>
      <c r="J103" s="7">
        <v>63</v>
      </c>
      <c r="K103" s="12">
        <v>81.6327433628318</v>
      </c>
      <c r="L103" s="6"/>
    </row>
    <row r="104" spans="1:12">
      <c r="A104" s="5"/>
      <c r="B104" s="5">
        <v>103</v>
      </c>
      <c r="C104" s="6" t="s">
        <v>285</v>
      </c>
      <c r="D104" s="7" t="s">
        <v>372</v>
      </c>
      <c r="E104" s="7" t="s">
        <v>373</v>
      </c>
      <c r="F104" s="7" t="s">
        <v>374</v>
      </c>
      <c r="G104" s="7"/>
      <c r="H104" s="7" t="s">
        <v>371</v>
      </c>
      <c r="I104" s="7" t="s">
        <v>17</v>
      </c>
      <c r="J104" s="7">
        <v>63</v>
      </c>
      <c r="K104" s="12">
        <v>81.6327433628318</v>
      </c>
      <c r="L104" s="6"/>
    </row>
    <row r="105" spans="1:12">
      <c r="A105" s="5"/>
      <c r="B105" s="5">
        <v>104</v>
      </c>
      <c r="C105" s="6" t="s">
        <v>285</v>
      </c>
      <c r="D105" s="7" t="s">
        <v>375</v>
      </c>
      <c r="E105" s="7" t="s">
        <v>376</v>
      </c>
      <c r="F105" s="7" t="s">
        <v>343</v>
      </c>
      <c r="G105" s="7"/>
      <c r="H105" s="7" t="s">
        <v>377</v>
      </c>
      <c r="I105" s="7" t="s">
        <v>17</v>
      </c>
      <c r="J105" s="7">
        <v>880</v>
      </c>
      <c r="K105" s="12">
        <v>9.83628318584071</v>
      </c>
      <c r="L105" s="6"/>
    </row>
    <row r="106" spans="1:12">
      <c r="A106" s="5"/>
      <c r="B106" s="5">
        <v>105</v>
      </c>
      <c r="C106" s="6" t="s">
        <v>285</v>
      </c>
      <c r="D106" s="7" t="s">
        <v>378</v>
      </c>
      <c r="E106" s="7" t="s">
        <v>379</v>
      </c>
      <c r="F106" s="7" t="s">
        <v>343</v>
      </c>
      <c r="G106" s="7"/>
      <c r="H106" s="7" t="s">
        <v>380</v>
      </c>
      <c r="I106" s="7" t="s">
        <v>17</v>
      </c>
      <c r="J106" s="7">
        <v>630</v>
      </c>
      <c r="K106" s="12">
        <v>6.51548672566372</v>
      </c>
      <c r="L106" s="6"/>
    </row>
    <row r="107" spans="1:12">
      <c r="A107" s="5"/>
      <c r="B107" s="5">
        <v>106</v>
      </c>
      <c r="C107" s="6" t="s">
        <v>285</v>
      </c>
      <c r="D107" s="7" t="s">
        <v>381</v>
      </c>
      <c r="E107" s="7" t="s">
        <v>382</v>
      </c>
      <c r="F107" s="7" t="s">
        <v>320</v>
      </c>
      <c r="G107" s="7"/>
      <c r="H107" s="7" t="s">
        <v>383</v>
      </c>
      <c r="I107" s="7" t="s">
        <v>17</v>
      </c>
      <c r="J107" s="7">
        <v>545</v>
      </c>
      <c r="K107" s="12">
        <v>1.3787610619469</v>
      </c>
      <c r="L107" s="6"/>
    </row>
    <row r="108" spans="1:12">
      <c r="A108" s="5"/>
      <c r="B108" s="5">
        <v>107</v>
      </c>
      <c r="C108" s="6" t="s">
        <v>285</v>
      </c>
      <c r="D108" s="7" t="s">
        <v>384</v>
      </c>
      <c r="E108" s="7" t="s">
        <v>385</v>
      </c>
      <c r="F108" s="7" t="s">
        <v>163</v>
      </c>
      <c r="G108" s="7"/>
      <c r="H108" s="7" t="s">
        <v>386</v>
      </c>
      <c r="I108" s="7" t="s">
        <v>17</v>
      </c>
      <c r="J108" s="7">
        <v>302</v>
      </c>
      <c r="K108" s="12">
        <v>2.44646017699115</v>
      </c>
      <c r="L108" s="6"/>
    </row>
    <row r="109" spans="1:12">
      <c r="A109" s="5"/>
      <c r="B109" s="5">
        <v>108</v>
      </c>
      <c r="C109" s="6" t="s">
        <v>285</v>
      </c>
      <c r="D109" s="7" t="s">
        <v>387</v>
      </c>
      <c r="E109" s="7" t="s">
        <v>388</v>
      </c>
      <c r="F109" s="7" t="s">
        <v>171</v>
      </c>
      <c r="G109" s="7"/>
      <c r="H109" s="7" t="s">
        <v>389</v>
      </c>
      <c r="I109" s="7" t="s">
        <v>17</v>
      </c>
      <c r="J109" s="7">
        <v>1809</v>
      </c>
      <c r="K109" s="12">
        <v>12.6022123893805</v>
      </c>
      <c r="L109" s="6"/>
    </row>
    <row r="110" spans="1:12">
      <c r="A110" s="5"/>
      <c r="B110" s="5">
        <v>109</v>
      </c>
      <c r="C110" s="6" t="s">
        <v>285</v>
      </c>
      <c r="D110" s="7" t="s">
        <v>390</v>
      </c>
      <c r="E110" s="7" t="s">
        <v>391</v>
      </c>
      <c r="F110" s="7" t="s">
        <v>363</v>
      </c>
      <c r="G110" s="7"/>
      <c r="H110" s="7" t="s">
        <v>392</v>
      </c>
      <c r="I110" s="7" t="s">
        <v>17</v>
      </c>
      <c r="J110" s="7">
        <v>900</v>
      </c>
      <c r="K110" s="12">
        <v>2.57256637168142</v>
      </c>
      <c r="L110" s="6"/>
    </row>
    <row r="111" spans="1:12">
      <c r="A111" s="5"/>
      <c r="B111" s="5">
        <v>110</v>
      </c>
      <c r="C111" s="6" t="s">
        <v>285</v>
      </c>
      <c r="D111" s="7" t="s">
        <v>393</v>
      </c>
      <c r="E111" s="7" t="s">
        <v>394</v>
      </c>
      <c r="F111" s="7" t="s">
        <v>148</v>
      </c>
      <c r="G111" s="7"/>
      <c r="H111" s="7" t="s">
        <v>395</v>
      </c>
      <c r="I111" s="7" t="s">
        <v>17</v>
      </c>
      <c r="J111" s="7">
        <v>58</v>
      </c>
      <c r="K111" s="12">
        <v>6.11194690265487</v>
      </c>
      <c r="L111" s="6"/>
    </row>
    <row r="112" spans="1:12">
      <c r="A112" s="5"/>
      <c r="B112" s="5">
        <v>111</v>
      </c>
      <c r="C112" s="6" t="s">
        <v>285</v>
      </c>
      <c r="D112" s="7" t="s">
        <v>396</v>
      </c>
      <c r="E112" s="7" t="s">
        <v>397</v>
      </c>
      <c r="F112" s="7" t="s">
        <v>159</v>
      </c>
      <c r="G112" s="7"/>
      <c r="H112" s="7" t="s">
        <v>398</v>
      </c>
      <c r="I112" s="7" t="s">
        <v>17</v>
      </c>
      <c r="J112" s="7">
        <v>52</v>
      </c>
      <c r="K112" s="12">
        <v>5.83451327433628</v>
      </c>
      <c r="L112" s="6"/>
    </row>
    <row r="113" spans="1:12">
      <c r="A113" s="5"/>
      <c r="B113" s="5">
        <v>112</v>
      </c>
      <c r="C113" s="6" t="s">
        <v>285</v>
      </c>
      <c r="D113" s="7" t="s">
        <v>399</v>
      </c>
      <c r="E113" s="7" t="s">
        <v>400</v>
      </c>
      <c r="F113" s="7" t="s">
        <v>401</v>
      </c>
      <c r="G113" s="7"/>
      <c r="H113" s="7" t="s">
        <v>402</v>
      </c>
      <c r="I113" s="7" t="s">
        <v>17</v>
      </c>
      <c r="J113" s="7">
        <v>122</v>
      </c>
      <c r="K113" s="12">
        <v>6.24225663716814</v>
      </c>
      <c r="L113" s="6"/>
    </row>
    <row r="114" spans="1:12">
      <c r="A114" s="5"/>
      <c r="B114" s="5">
        <v>113</v>
      </c>
      <c r="C114" s="6" t="s">
        <v>285</v>
      </c>
      <c r="D114" s="7" t="s">
        <v>403</v>
      </c>
      <c r="E114" s="7" t="s">
        <v>404</v>
      </c>
      <c r="F114" s="7" t="s">
        <v>405</v>
      </c>
      <c r="G114" s="7"/>
      <c r="H114" s="7" t="s">
        <v>406</v>
      </c>
      <c r="I114" s="7" t="s">
        <v>17</v>
      </c>
      <c r="J114" s="7">
        <v>122</v>
      </c>
      <c r="K114" s="12">
        <v>2.19424778761062</v>
      </c>
      <c r="L114" s="6"/>
    </row>
    <row r="115" spans="1:12">
      <c r="A115" s="5"/>
      <c r="B115" s="5">
        <v>114</v>
      </c>
      <c r="C115" s="6" t="s">
        <v>285</v>
      </c>
      <c r="D115" s="7" t="s">
        <v>407</v>
      </c>
      <c r="E115" s="7" t="s">
        <v>408</v>
      </c>
      <c r="F115" s="7" t="s">
        <v>409</v>
      </c>
      <c r="G115" s="7"/>
      <c r="H115" s="7" t="s">
        <v>410</v>
      </c>
      <c r="I115" s="7" t="s">
        <v>17</v>
      </c>
      <c r="J115" s="7">
        <v>160</v>
      </c>
      <c r="K115" s="12">
        <v>5.54867256637168</v>
      </c>
      <c r="L115" s="6"/>
    </row>
    <row r="116" spans="1:12">
      <c r="A116" s="5"/>
      <c r="B116" s="5">
        <v>115</v>
      </c>
      <c r="C116" s="6" t="s">
        <v>285</v>
      </c>
      <c r="D116" s="7" t="s">
        <v>411</v>
      </c>
      <c r="E116" s="7" t="s">
        <v>412</v>
      </c>
      <c r="F116" s="7" t="s">
        <v>413</v>
      </c>
      <c r="G116" s="7"/>
      <c r="H116" s="7"/>
      <c r="I116" s="7" t="s">
        <v>17</v>
      </c>
      <c r="J116" s="7">
        <v>47</v>
      </c>
      <c r="K116" s="12">
        <v>1.36194690265487</v>
      </c>
      <c r="L116" s="6"/>
    </row>
    <row r="117" spans="1:12">
      <c r="A117" s="5"/>
      <c r="B117" s="5">
        <v>116</v>
      </c>
      <c r="C117" s="6" t="s">
        <v>285</v>
      </c>
      <c r="D117" s="7" t="s">
        <v>414</v>
      </c>
      <c r="E117" s="7" t="s">
        <v>415</v>
      </c>
      <c r="F117" s="7" t="s">
        <v>198</v>
      </c>
      <c r="G117" s="7"/>
      <c r="H117" s="7" t="s">
        <v>416</v>
      </c>
      <c r="I117" s="7" t="s">
        <v>17</v>
      </c>
      <c r="J117" s="7">
        <v>432</v>
      </c>
      <c r="K117" s="12">
        <v>12.2238938053097</v>
      </c>
      <c r="L117" s="6"/>
    </row>
    <row r="118" spans="1:12">
      <c r="A118" s="5"/>
      <c r="B118" s="5">
        <v>117</v>
      </c>
      <c r="C118" s="6" t="s">
        <v>285</v>
      </c>
      <c r="D118" s="7" t="s">
        <v>417</v>
      </c>
      <c r="E118" s="7" t="s">
        <v>418</v>
      </c>
      <c r="F118" s="7" t="s">
        <v>419</v>
      </c>
      <c r="G118" s="7"/>
      <c r="H118" s="7" t="s">
        <v>420</v>
      </c>
      <c r="I118" s="7" t="s">
        <v>17</v>
      </c>
      <c r="J118" s="7">
        <v>94</v>
      </c>
      <c r="K118" s="12">
        <v>0.891150442477876</v>
      </c>
      <c r="L118" s="6"/>
    </row>
    <row r="119" spans="1:12">
      <c r="A119" s="5"/>
      <c r="B119" s="5">
        <v>118</v>
      </c>
      <c r="C119" s="6" t="s">
        <v>285</v>
      </c>
      <c r="D119" s="7" t="s">
        <v>421</v>
      </c>
      <c r="E119" s="7" t="s">
        <v>422</v>
      </c>
      <c r="F119" s="7" t="s">
        <v>423</v>
      </c>
      <c r="G119" s="7"/>
      <c r="H119" s="7" t="s">
        <v>424</v>
      </c>
      <c r="I119" s="7" t="s">
        <v>17</v>
      </c>
      <c r="J119" s="7">
        <v>175</v>
      </c>
      <c r="K119" s="12">
        <v>1.17699115044248</v>
      </c>
      <c r="L119" s="6"/>
    </row>
    <row r="120" spans="1:12">
      <c r="A120" s="5"/>
      <c r="B120" s="5">
        <v>119</v>
      </c>
      <c r="C120" s="6" t="s">
        <v>285</v>
      </c>
      <c r="D120" s="7" t="s">
        <v>425</v>
      </c>
      <c r="E120" s="7" t="s">
        <v>426</v>
      </c>
      <c r="F120" s="7" t="s">
        <v>427</v>
      </c>
      <c r="G120" s="7"/>
      <c r="H120" s="7" t="s">
        <v>428</v>
      </c>
      <c r="I120" s="7" t="s">
        <v>17</v>
      </c>
      <c r="J120" s="7">
        <v>216</v>
      </c>
      <c r="K120" s="12">
        <v>6.89380530973451</v>
      </c>
      <c r="L120" s="6"/>
    </row>
    <row r="121" spans="1:12">
      <c r="A121" s="5"/>
      <c r="B121" s="5">
        <v>120</v>
      </c>
      <c r="C121" s="6" t="s">
        <v>285</v>
      </c>
      <c r="D121" s="7" t="s">
        <v>429</v>
      </c>
      <c r="E121" s="7" t="s">
        <v>430</v>
      </c>
      <c r="F121" s="7" t="s">
        <v>431</v>
      </c>
      <c r="G121" s="7"/>
      <c r="H121" s="7" t="s">
        <v>432</v>
      </c>
      <c r="I121" s="7" t="s">
        <v>17</v>
      </c>
      <c r="J121" s="7">
        <v>89316</v>
      </c>
      <c r="K121" s="12">
        <v>0.21858407079646</v>
      </c>
      <c r="L121" s="6"/>
    </row>
    <row r="122" spans="1:12">
      <c r="A122" s="5"/>
      <c r="B122" s="5">
        <v>121</v>
      </c>
      <c r="C122" s="6" t="s">
        <v>285</v>
      </c>
      <c r="D122" s="7" t="s">
        <v>433</v>
      </c>
      <c r="E122" s="7" t="s">
        <v>434</v>
      </c>
      <c r="F122" s="7" t="s">
        <v>435</v>
      </c>
      <c r="G122" s="7"/>
      <c r="H122" s="7" t="s">
        <v>436</v>
      </c>
      <c r="I122" s="7" t="s">
        <v>17</v>
      </c>
      <c r="J122" s="7">
        <v>486</v>
      </c>
      <c r="K122" s="12">
        <v>7.33938053097345</v>
      </c>
      <c r="L122" s="6"/>
    </row>
    <row r="123" spans="1:12">
      <c r="A123" s="5"/>
      <c r="B123" s="5">
        <v>122</v>
      </c>
      <c r="C123" s="6" t="s">
        <v>285</v>
      </c>
      <c r="D123" s="7" t="s">
        <v>437</v>
      </c>
      <c r="E123" s="7" t="s">
        <v>438</v>
      </c>
      <c r="F123" s="7" t="s">
        <v>439</v>
      </c>
      <c r="G123" s="7"/>
      <c r="H123" s="7" t="s">
        <v>440</v>
      </c>
      <c r="I123" s="7" t="s">
        <v>17</v>
      </c>
      <c r="J123" s="7">
        <v>540</v>
      </c>
      <c r="K123" s="12">
        <v>5.07787610619469</v>
      </c>
      <c r="L123" s="6"/>
    </row>
    <row r="124" spans="1:12">
      <c r="A124" s="5"/>
      <c r="B124" s="5">
        <v>123</v>
      </c>
      <c r="C124" s="6" t="s">
        <v>285</v>
      </c>
      <c r="D124" s="7" t="s">
        <v>441</v>
      </c>
      <c r="E124" s="7" t="s">
        <v>442</v>
      </c>
      <c r="F124" s="7" t="s">
        <v>443</v>
      </c>
      <c r="G124" s="7"/>
      <c r="H124" s="7" t="s">
        <v>444</v>
      </c>
      <c r="I124" s="7" t="s">
        <v>17</v>
      </c>
      <c r="J124" s="7">
        <v>38</v>
      </c>
      <c r="K124" s="12">
        <v>163.938053097345</v>
      </c>
      <c r="L124" s="6"/>
    </row>
    <row r="125" spans="1:12">
      <c r="A125" s="5"/>
      <c r="B125" s="5">
        <v>124</v>
      </c>
      <c r="C125" s="6" t="s">
        <v>285</v>
      </c>
      <c r="D125" s="7" t="s">
        <v>445</v>
      </c>
      <c r="E125" s="7" t="s">
        <v>446</v>
      </c>
      <c r="F125" s="7" t="s">
        <v>447</v>
      </c>
      <c r="G125" s="7"/>
      <c r="H125" s="7" t="s">
        <v>448</v>
      </c>
      <c r="I125" s="7" t="s">
        <v>17</v>
      </c>
      <c r="J125" s="7">
        <v>107100</v>
      </c>
      <c r="K125" s="12">
        <v>0.538053097345133</v>
      </c>
      <c r="L125" s="6"/>
    </row>
    <row r="126" spans="1:12">
      <c r="A126" s="5"/>
      <c r="B126" s="5">
        <v>125</v>
      </c>
      <c r="C126" s="6" t="s">
        <v>285</v>
      </c>
      <c r="D126" s="7" t="s">
        <v>449</v>
      </c>
      <c r="E126" s="7" t="s">
        <v>450</v>
      </c>
      <c r="F126" s="7" t="s">
        <v>451</v>
      </c>
      <c r="G126" s="7"/>
      <c r="H126" s="7" t="s">
        <v>452</v>
      </c>
      <c r="I126" s="7" t="s">
        <v>17</v>
      </c>
      <c r="J126" s="7">
        <v>101</v>
      </c>
      <c r="K126" s="12">
        <v>0.832300884955752</v>
      </c>
      <c r="L126" s="6"/>
    </row>
    <row r="127" spans="1:12">
      <c r="A127" s="5"/>
      <c r="B127" s="5">
        <v>126</v>
      </c>
      <c r="C127" s="6" t="s">
        <v>285</v>
      </c>
      <c r="D127" s="7" t="s">
        <v>453</v>
      </c>
      <c r="E127" s="7" t="s">
        <v>454</v>
      </c>
      <c r="F127" s="7" t="s">
        <v>455</v>
      </c>
      <c r="G127" s="7"/>
      <c r="H127" s="7" t="s">
        <v>456</v>
      </c>
      <c r="I127" s="7" t="s">
        <v>17</v>
      </c>
      <c r="J127" s="7">
        <v>124</v>
      </c>
      <c r="K127" s="12">
        <v>90.9982300884956</v>
      </c>
      <c r="L127" s="6"/>
    </row>
    <row r="128" spans="1:12">
      <c r="A128" s="5"/>
      <c r="B128" s="5">
        <v>127</v>
      </c>
      <c r="C128" s="6" t="s">
        <v>285</v>
      </c>
      <c r="D128" s="7" t="s">
        <v>457</v>
      </c>
      <c r="E128" s="7" t="s">
        <v>458</v>
      </c>
      <c r="F128" s="7" t="s">
        <v>459</v>
      </c>
      <c r="G128" s="7"/>
      <c r="H128" s="7" t="s">
        <v>460</v>
      </c>
      <c r="I128" s="7" t="s">
        <v>17</v>
      </c>
      <c r="J128" s="7">
        <v>9126</v>
      </c>
      <c r="K128" s="12">
        <v>0.361504424778761</v>
      </c>
      <c r="L128" s="6"/>
    </row>
    <row r="129" spans="1:12">
      <c r="A129" s="5"/>
      <c r="B129" s="5">
        <v>128</v>
      </c>
      <c r="C129" s="6" t="s">
        <v>285</v>
      </c>
      <c r="D129" s="7" t="s">
        <v>461</v>
      </c>
      <c r="E129" s="7" t="s">
        <v>462</v>
      </c>
      <c r="F129" s="7" t="s">
        <v>463</v>
      </c>
      <c r="G129" s="7"/>
      <c r="H129" s="7" t="s">
        <v>464</v>
      </c>
      <c r="I129" s="7" t="s">
        <v>17</v>
      </c>
      <c r="J129" s="7">
        <v>263</v>
      </c>
      <c r="K129" s="12">
        <v>18.2433628318584</v>
      </c>
      <c r="L129" s="6"/>
    </row>
    <row r="130" spans="1:12">
      <c r="A130" s="5"/>
      <c r="B130" s="5">
        <v>129</v>
      </c>
      <c r="C130" s="6" t="s">
        <v>285</v>
      </c>
      <c r="D130" s="7" t="s">
        <v>465</v>
      </c>
      <c r="E130" s="7" t="s">
        <v>466</v>
      </c>
      <c r="F130" s="7" t="s">
        <v>467</v>
      </c>
      <c r="G130" s="7"/>
      <c r="H130" s="7" t="s">
        <v>468</v>
      </c>
      <c r="I130" s="7" t="s">
        <v>17</v>
      </c>
      <c r="J130" s="7">
        <v>137</v>
      </c>
      <c r="K130" s="12">
        <v>44.1203539823009</v>
      </c>
      <c r="L130" s="6"/>
    </row>
    <row r="131" spans="1:12">
      <c r="A131" s="5"/>
      <c r="B131" s="5">
        <v>130</v>
      </c>
      <c r="C131" s="6" t="s">
        <v>285</v>
      </c>
      <c r="D131" s="7" t="s">
        <v>469</v>
      </c>
      <c r="E131" s="7" t="s">
        <v>470</v>
      </c>
      <c r="F131" s="7" t="s">
        <v>471</v>
      </c>
      <c r="G131" s="7"/>
      <c r="H131" s="7"/>
      <c r="I131" s="7" t="s">
        <v>17</v>
      </c>
      <c r="J131" s="7">
        <v>482</v>
      </c>
      <c r="K131" s="12">
        <v>14.5778761061947</v>
      </c>
      <c r="L131" s="6"/>
    </row>
    <row r="132" spans="1:12">
      <c r="A132" s="5"/>
      <c r="B132" s="5">
        <v>131</v>
      </c>
      <c r="C132" s="6" t="s">
        <v>285</v>
      </c>
      <c r="D132" s="7" t="s">
        <v>472</v>
      </c>
      <c r="E132" s="7" t="s">
        <v>473</v>
      </c>
      <c r="F132" s="7" t="s">
        <v>474</v>
      </c>
      <c r="G132" s="7"/>
      <c r="H132" s="7" t="s">
        <v>475</v>
      </c>
      <c r="I132" s="7" t="s">
        <v>17</v>
      </c>
      <c r="J132" s="7">
        <v>2230</v>
      </c>
      <c r="K132" s="12">
        <v>1.12654867256637</v>
      </c>
      <c r="L132" s="6"/>
    </row>
    <row r="133" spans="1:12">
      <c r="A133" s="5"/>
      <c r="B133" s="5">
        <v>132</v>
      </c>
      <c r="C133" s="6" t="s">
        <v>285</v>
      </c>
      <c r="D133" s="7" t="s">
        <v>476</v>
      </c>
      <c r="E133" s="7" t="s">
        <v>477</v>
      </c>
      <c r="F133" s="7" t="s">
        <v>478</v>
      </c>
      <c r="G133" s="7"/>
      <c r="H133" s="7" t="s">
        <v>479</v>
      </c>
      <c r="I133" s="7" t="s">
        <v>17</v>
      </c>
      <c r="J133" s="7">
        <v>67</v>
      </c>
      <c r="K133" s="12">
        <v>34.7969026548673</v>
      </c>
      <c r="L133" s="6"/>
    </row>
    <row r="134" spans="1:12">
      <c r="A134" s="5"/>
      <c r="B134" s="5">
        <v>133</v>
      </c>
      <c r="C134" s="6" t="s">
        <v>285</v>
      </c>
      <c r="D134" s="7" t="s">
        <v>480</v>
      </c>
      <c r="E134" s="7" t="s">
        <v>481</v>
      </c>
      <c r="F134" s="7" t="s">
        <v>482</v>
      </c>
      <c r="G134" s="7"/>
      <c r="H134" s="7" t="s">
        <v>483</v>
      </c>
      <c r="I134" s="7" t="s">
        <v>17</v>
      </c>
      <c r="J134" s="7">
        <v>216</v>
      </c>
      <c r="K134" s="12">
        <v>130.730088495575</v>
      </c>
      <c r="L134" s="6"/>
    </row>
    <row r="135" spans="1:12">
      <c r="A135" s="5"/>
      <c r="B135" s="5">
        <v>134</v>
      </c>
      <c r="C135" s="6" t="s">
        <v>285</v>
      </c>
      <c r="D135" s="7" t="s">
        <v>484</v>
      </c>
      <c r="E135" s="7" t="s">
        <v>485</v>
      </c>
      <c r="F135" s="7" t="s">
        <v>423</v>
      </c>
      <c r="G135" s="7"/>
      <c r="H135" s="7" t="s">
        <v>486</v>
      </c>
      <c r="I135" s="7" t="s">
        <v>17</v>
      </c>
      <c r="J135" s="7">
        <v>1663</v>
      </c>
      <c r="K135" s="12">
        <v>0.891150442477876</v>
      </c>
      <c r="L135" s="6"/>
    </row>
    <row r="136" spans="1:12">
      <c r="A136" s="5"/>
      <c r="B136" s="5">
        <v>135</v>
      </c>
      <c r="C136" s="6" t="s">
        <v>285</v>
      </c>
      <c r="D136" s="7" t="s">
        <v>487</v>
      </c>
      <c r="E136" s="7" t="s">
        <v>488</v>
      </c>
      <c r="F136" s="7" t="s">
        <v>489</v>
      </c>
      <c r="G136" s="7"/>
      <c r="H136" s="7" t="s">
        <v>490</v>
      </c>
      <c r="I136" s="7" t="s">
        <v>17</v>
      </c>
      <c r="J136" s="7">
        <v>9540</v>
      </c>
      <c r="K136" s="12">
        <v>1.68982300884956</v>
      </c>
      <c r="L136" s="6"/>
    </row>
    <row r="137" spans="1:12">
      <c r="A137" s="5"/>
      <c r="B137" s="5">
        <v>136</v>
      </c>
      <c r="C137" s="6" t="s">
        <v>285</v>
      </c>
      <c r="D137" s="7" t="s">
        <v>491</v>
      </c>
      <c r="E137" s="7" t="s">
        <v>492</v>
      </c>
      <c r="F137" s="7" t="s">
        <v>328</v>
      </c>
      <c r="G137" s="7"/>
      <c r="H137" s="7" t="s">
        <v>493</v>
      </c>
      <c r="I137" s="7" t="s">
        <v>17</v>
      </c>
      <c r="J137" s="7">
        <v>185</v>
      </c>
      <c r="K137" s="12">
        <v>20.6898230088496</v>
      </c>
      <c r="L137" s="6"/>
    </row>
    <row r="138" spans="1:12">
      <c r="A138" s="5"/>
      <c r="B138" s="5">
        <v>137</v>
      </c>
      <c r="C138" s="6" t="s">
        <v>285</v>
      </c>
      <c r="D138" s="7" t="s">
        <v>494</v>
      </c>
      <c r="E138" s="7" t="s">
        <v>495</v>
      </c>
      <c r="F138" s="7" t="s">
        <v>496</v>
      </c>
      <c r="G138" s="7"/>
      <c r="H138" s="7" t="s">
        <v>497</v>
      </c>
      <c r="I138" s="7" t="s">
        <v>17</v>
      </c>
      <c r="J138" s="7">
        <v>743</v>
      </c>
      <c r="K138" s="12">
        <v>51.283185840708</v>
      </c>
      <c r="L138" s="6"/>
    </row>
    <row r="139" spans="1:12">
      <c r="A139" s="5"/>
      <c r="B139" s="5">
        <v>138</v>
      </c>
      <c r="C139" s="6" t="s">
        <v>285</v>
      </c>
      <c r="D139" s="7" t="s">
        <v>498</v>
      </c>
      <c r="E139" s="7" t="s">
        <v>499</v>
      </c>
      <c r="F139" s="7" t="s">
        <v>500</v>
      </c>
      <c r="G139" s="7"/>
      <c r="H139" s="7" t="s">
        <v>501</v>
      </c>
      <c r="I139" s="7" t="s">
        <v>17</v>
      </c>
      <c r="J139" s="7">
        <v>43</v>
      </c>
      <c r="K139" s="12">
        <v>2.72389380530973</v>
      </c>
      <c r="L139" s="6"/>
    </row>
    <row r="140" spans="1:12">
      <c r="A140" s="5"/>
      <c r="B140" s="5">
        <v>139</v>
      </c>
      <c r="C140" s="6" t="s">
        <v>285</v>
      </c>
      <c r="D140" s="7" t="s">
        <v>502</v>
      </c>
      <c r="E140" s="7" t="s">
        <v>503</v>
      </c>
      <c r="F140" s="7" t="s">
        <v>504</v>
      </c>
      <c r="G140" s="7"/>
      <c r="H140" s="7" t="s">
        <v>505</v>
      </c>
      <c r="I140" s="7" t="s">
        <v>17</v>
      </c>
      <c r="J140" s="7">
        <v>7200</v>
      </c>
      <c r="K140" s="12">
        <v>26.6</v>
      </c>
      <c r="L140" s="6"/>
    </row>
    <row r="141" spans="1:12">
      <c r="A141" s="5"/>
      <c r="B141" s="5">
        <v>140</v>
      </c>
      <c r="C141" s="6" t="s">
        <v>285</v>
      </c>
      <c r="D141" s="7" t="s">
        <v>506</v>
      </c>
      <c r="E141" s="7" t="s">
        <v>507</v>
      </c>
      <c r="F141" s="7" t="s">
        <v>504</v>
      </c>
      <c r="G141" s="7"/>
      <c r="H141" s="7" t="s">
        <v>508</v>
      </c>
      <c r="I141" s="7" t="s">
        <v>17</v>
      </c>
      <c r="J141" s="7">
        <v>20520</v>
      </c>
      <c r="K141" s="12">
        <v>43.7</v>
      </c>
      <c r="L141" s="6"/>
    </row>
    <row r="142" spans="1:12">
      <c r="A142" s="5"/>
      <c r="B142" s="5">
        <v>141</v>
      </c>
      <c r="C142" s="6" t="s">
        <v>285</v>
      </c>
      <c r="D142" s="7" t="s">
        <v>509</v>
      </c>
      <c r="E142" s="7" t="s">
        <v>510</v>
      </c>
      <c r="F142" s="7" t="s">
        <v>511</v>
      </c>
      <c r="G142" s="7"/>
      <c r="H142" s="7" t="s">
        <v>512</v>
      </c>
      <c r="I142" s="7" t="s">
        <v>17</v>
      </c>
      <c r="J142" s="7">
        <v>504</v>
      </c>
      <c r="K142" s="12">
        <v>16.3685840707965</v>
      </c>
      <c r="L142" s="6"/>
    </row>
    <row r="143" spans="1:12">
      <c r="A143" s="5"/>
      <c r="B143" s="5">
        <v>142</v>
      </c>
      <c r="C143" s="6" t="s">
        <v>285</v>
      </c>
      <c r="D143" s="7" t="s">
        <v>513</v>
      </c>
      <c r="E143" s="7" t="s">
        <v>514</v>
      </c>
      <c r="F143" s="7" t="s">
        <v>515</v>
      </c>
      <c r="G143" s="7"/>
      <c r="H143" s="7" t="s">
        <v>516</v>
      </c>
      <c r="I143" s="7" t="s">
        <v>17</v>
      </c>
      <c r="J143" s="7">
        <v>639</v>
      </c>
      <c r="K143" s="12">
        <v>204.973008849558</v>
      </c>
      <c r="L143" s="6"/>
    </row>
    <row r="144" spans="1:12">
      <c r="A144" s="5"/>
      <c r="B144" s="5">
        <v>143</v>
      </c>
      <c r="C144" s="6" t="s">
        <v>285</v>
      </c>
      <c r="D144" s="7" t="s">
        <v>517</v>
      </c>
      <c r="E144" s="7" t="s">
        <v>518</v>
      </c>
      <c r="F144" s="7" t="s">
        <v>519</v>
      </c>
      <c r="G144" s="7"/>
      <c r="H144" s="7" t="s">
        <v>520</v>
      </c>
      <c r="I144" s="7" t="s">
        <v>17</v>
      </c>
      <c r="J144" s="7">
        <v>2268</v>
      </c>
      <c r="K144" s="12">
        <v>20.2190265486726</v>
      </c>
      <c r="L144" s="6"/>
    </row>
    <row r="145" spans="1:12">
      <c r="A145" s="5"/>
      <c r="B145" s="5">
        <v>144</v>
      </c>
      <c r="C145" s="6" t="s">
        <v>285</v>
      </c>
      <c r="D145" s="7" t="s">
        <v>521</v>
      </c>
      <c r="E145" s="7" t="s">
        <v>522</v>
      </c>
      <c r="F145" s="7" t="s">
        <v>523</v>
      </c>
      <c r="G145" s="7"/>
      <c r="H145" s="7" t="s">
        <v>524</v>
      </c>
      <c r="I145" s="7" t="s">
        <v>17</v>
      </c>
      <c r="J145" s="7">
        <v>92</v>
      </c>
      <c r="K145" s="12" t="e">
        <v>#N/A</v>
      </c>
      <c r="L145" s="6"/>
    </row>
    <row r="146" spans="1:12">
      <c r="A146" s="5"/>
      <c r="B146" s="5">
        <v>145</v>
      </c>
      <c r="C146" s="6" t="s">
        <v>285</v>
      </c>
      <c r="D146" s="7" t="s">
        <v>525</v>
      </c>
      <c r="E146" s="7" t="s">
        <v>526</v>
      </c>
      <c r="F146" s="7" t="s">
        <v>527</v>
      </c>
      <c r="G146" s="7"/>
      <c r="H146" s="7" t="s">
        <v>527</v>
      </c>
      <c r="I146" s="7" t="s">
        <v>17</v>
      </c>
      <c r="J146" s="7">
        <v>86</v>
      </c>
      <c r="K146" s="12">
        <v>1.08451327433628</v>
      </c>
      <c r="L146" s="6"/>
    </row>
    <row r="147" spans="1:12">
      <c r="A147" s="5"/>
      <c r="B147" s="5">
        <v>146</v>
      </c>
      <c r="C147" s="6" t="s">
        <v>285</v>
      </c>
      <c r="D147" s="7" t="s">
        <v>528</v>
      </c>
      <c r="E147" s="7" t="s">
        <v>529</v>
      </c>
      <c r="F147" s="7" t="s">
        <v>530</v>
      </c>
      <c r="G147" s="7"/>
      <c r="H147" s="7" t="s">
        <v>531</v>
      </c>
      <c r="I147" s="7" t="s">
        <v>17</v>
      </c>
      <c r="J147" s="7">
        <v>104</v>
      </c>
      <c r="K147" s="12">
        <v>100.632743362832</v>
      </c>
      <c r="L147" s="6"/>
    </row>
    <row r="148" spans="1:12">
      <c r="A148" s="5"/>
      <c r="B148" s="5">
        <v>147</v>
      </c>
      <c r="C148" s="6" t="s">
        <v>285</v>
      </c>
      <c r="D148" s="7" t="s">
        <v>532</v>
      </c>
      <c r="E148" s="7" t="s">
        <v>533</v>
      </c>
      <c r="F148" s="7" t="s">
        <v>534</v>
      </c>
      <c r="G148" s="7"/>
      <c r="H148" s="7" t="s">
        <v>535</v>
      </c>
      <c r="I148" s="7" t="s">
        <v>17</v>
      </c>
      <c r="J148" s="7">
        <v>58</v>
      </c>
      <c r="K148" s="12">
        <v>58.7066371681416</v>
      </c>
      <c r="L148" s="6"/>
    </row>
    <row r="149" spans="1:12">
      <c r="A149" s="5"/>
      <c r="B149" s="5">
        <v>148</v>
      </c>
      <c r="C149" s="6" t="s">
        <v>285</v>
      </c>
      <c r="D149" s="7" t="s">
        <v>536</v>
      </c>
      <c r="E149" s="7" t="s">
        <v>537</v>
      </c>
      <c r="F149" s="7" t="s">
        <v>538</v>
      </c>
      <c r="G149" s="7"/>
      <c r="H149" s="7" t="s">
        <v>539</v>
      </c>
      <c r="I149" s="7" t="s">
        <v>17</v>
      </c>
      <c r="J149" s="7">
        <v>47</v>
      </c>
      <c r="K149" s="12">
        <v>10.8199115044248</v>
      </c>
      <c r="L149" s="6"/>
    </row>
    <row r="150" spans="1:12">
      <c r="A150" s="5"/>
      <c r="B150" s="5">
        <v>149</v>
      </c>
      <c r="C150" s="6" t="s">
        <v>285</v>
      </c>
      <c r="D150" s="7" t="s">
        <v>540</v>
      </c>
      <c r="E150" s="7" t="s">
        <v>541</v>
      </c>
      <c r="F150" s="7" t="s">
        <v>136</v>
      </c>
      <c r="G150" s="7"/>
      <c r="H150" s="7" t="s">
        <v>542</v>
      </c>
      <c r="I150" s="7" t="s">
        <v>17</v>
      </c>
      <c r="J150" s="7">
        <v>137</v>
      </c>
      <c r="K150" s="12">
        <v>3.57300884955752</v>
      </c>
      <c r="L150" s="6"/>
    </row>
    <row r="151" spans="1:12">
      <c r="A151" s="5"/>
      <c r="B151" s="5">
        <v>150</v>
      </c>
      <c r="C151" s="6" t="s">
        <v>285</v>
      </c>
      <c r="D151" s="7" t="s">
        <v>543</v>
      </c>
      <c r="E151" s="7" t="s">
        <v>544</v>
      </c>
      <c r="F151" s="7" t="s">
        <v>545</v>
      </c>
      <c r="G151" s="7"/>
      <c r="H151" s="7" t="s">
        <v>546</v>
      </c>
      <c r="I151" s="7" t="s">
        <v>17</v>
      </c>
      <c r="J151" s="7">
        <v>1418</v>
      </c>
      <c r="K151" s="12">
        <v>69.820796460177</v>
      </c>
      <c r="L151" s="6"/>
    </row>
    <row r="152" spans="1:12">
      <c r="A152" s="5"/>
      <c r="B152" s="5">
        <v>151</v>
      </c>
      <c r="C152" s="6" t="s">
        <v>285</v>
      </c>
      <c r="D152" s="7" t="s">
        <v>547</v>
      </c>
      <c r="E152" s="7" t="s">
        <v>548</v>
      </c>
      <c r="F152" s="7" t="s">
        <v>549</v>
      </c>
      <c r="G152" s="7"/>
      <c r="H152" s="7" t="s">
        <v>550</v>
      </c>
      <c r="I152" s="7" t="s">
        <v>17</v>
      </c>
      <c r="J152" s="7">
        <v>38</v>
      </c>
      <c r="K152" s="12">
        <v>340.461504424779</v>
      </c>
      <c r="L152" s="6"/>
    </row>
    <row r="153" spans="1:12">
      <c r="A153" s="5"/>
      <c r="B153" s="5">
        <v>152</v>
      </c>
      <c r="C153" s="6" t="s">
        <v>285</v>
      </c>
      <c r="D153" s="7" t="s">
        <v>551</v>
      </c>
      <c r="E153" s="7" t="s">
        <v>552</v>
      </c>
      <c r="F153" s="7" t="s">
        <v>553</v>
      </c>
      <c r="G153" s="7"/>
      <c r="H153" s="7" t="s">
        <v>554</v>
      </c>
      <c r="I153" s="7" t="s">
        <v>17</v>
      </c>
      <c r="J153" s="7">
        <v>76</v>
      </c>
      <c r="K153" s="12">
        <v>11.6606194690265</v>
      </c>
      <c r="L153" s="6"/>
    </row>
    <row r="154" spans="1:12">
      <c r="A154" s="5"/>
      <c r="B154" s="5">
        <v>153</v>
      </c>
      <c r="C154" s="6" t="s">
        <v>285</v>
      </c>
      <c r="D154" s="7" t="s">
        <v>555</v>
      </c>
      <c r="E154" s="7" t="s">
        <v>556</v>
      </c>
      <c r="F154" s="7" t="s">
        <v>171</v>
      </c>
      <c r="G154" s="7"/>
      <c r="H154" s="7" t="s">
        <v>557</v>
      </c>
      <c r="I154" s="7" t="s">
        <v>17</v>
      </c>
      <c r="J154" s="7">
        <v>522</v>
      </c>
      <c r="K154" s="12">
        <v>10.8199115044248</v>
      </c>
      <c r="L154" s="6"/>
    </row>
    <row r="155" spans="1:12">
      <c r="A155" s="5"/>
      <c r="B155" s="5">
        <v>154</v>
      </c>
      <c r="C155" s="6" t="s">
        <v>285</v>
      </c>
      <c r="D155" s="7" t="s">
        <v>558</v>
      </c>
      <c r="E155" s="7" t="s">
        <v>559</v>
      </c>
      <c r="F155" s="7" t="s">
        <v>560</v>
      </c>
      <c r="G155" s="7"/>
      <c r="H155" s="7" t="s">
        <v>561</v>
      </c>
      <c r="I155" s="7" t="s">
        <v>17</v>
      </c>
      <c r="J155" s="7">
        <v>25</v>
      </c>
      <c r="K155" s="12">
        <v>1.68982300884956</v>
      </c>
      <c r="L155" s="6"/>
    </row>
    <row r="156" spans="1:12">
      <c r="A156" s="5"/>
      <c r="B156" s="5">
        <v>155</v>
      </c>
      <c r="C156" s="6" t="s">
        <v>285</v>
      </c>
      <c r="D156" s="7" t="s">
        <v>562</v>
      </c>
      <c r="E156" s="7" t="s">
        <v>563</v>
      </c>
      <c r="F156" s="7" t="s">
        <v>564</v>
      </c>
      <c r="G156" s="7"/>
      <c r="H156" s="7" t="s">
        <v>565</v>
      </c>
      <c r="I156" s="7" t="s">
        <v>17</v>
      </c>
      <c r="J156" s="7">
        <v>234</v>
      </c>
      <c r="K156" s="12" t="e">
        <v>#N/A</v>
      </c>
      <c r="L156" s="6"/>
    </row>
    <row r="157" spans="1:12">
      <c r="A157" s="5"/>
      <c r="B157" s="5">
        <v>156</v>
      </c>
      <c r="C157" s="6" t="s">
        <v>285</v>
      </c>
      <c r="D157" s="7" t="s">
        <v>566</v>
      </c>
      <c r="E157" s="7" t="s">
        <v>567</v>
      </c>
      <c r="F157" s="7" t="s">
        <v>568</v>
      </c>
      <c r="G157" s="7"/>
      <c r="H157" s="7" t="s">
        <v>569</v>
      </c>
      <c r="I157" s="7" t="s">
        <v>17</v>
      </c>
      <c r="J157" s="7">
        <v>22</v>
      </c>
      <c r="K157" s="12">
        <v>1.34513274336283</v>
      </c>
      <c r="L157" s="6"/>
    </row>
    <row r="158" spans="1:12">
      <c r="A158" s="5"/>
      <c r="B158" s="5">
        <v>157</v>
      </c>
      <c r="C158" s="6" t="s">
        <v>285</v>
      </c>
      <c r="D158" s="7" t="s">
        <v>570</v>
      </c>
      <c r="E158" s="7" t="s">
        <v>571</v>
      </c>
      <c r="F158" s="7" t="s">
        <v>519</v>
      </c>
      <c r="G158" s="7"/>
      <c r="H158" s="7" t="s">
        <v>572</v>
      </c>
      <c r="I158" s="7" t="s">
        <v>17</v>
      </c>
      <c r="J158" s="7">
        <v>6318</v>
      </c>
      <c r="K158" s="12">
        <v>15.9734513274336</v>
      </c>
      <c r="L158" s="6"/>
    </row>
    <row r="159" spans="1:12">
      <c r="A159" s="5"/>
      <c r="B159" s="5">
        <v>158</v>
      </c>
      <c r="C159" s="6" t="s">
        <v>285</v>
      </c>
      <c r="D159" s="7" t="s">
        <v>573</v>
      </c>
      <c r="E159" s="7" t="s">
        <v>574</v>
      </c>
      <c r="F159" s="7" t="s">
        <v>575</v>
      </c>
      <c r="G159" s="7"/>
      <c r="H159" s="7" t="s">
        <v>576</v>
      </c>
      <c r="I159" s="7" t="s">
        <v>17</v>
      </c>
      <c r="J159" s="7">
        <v>1926</v>
      </c>
      <c r="K159" s="12" t="e">
        <v>#N/A</v>
      </c>
      <c r="L159" s="6"/>
    </row>
    <row r="160" spans="1:12">
      <c r="A160" s="5"/>
      <c r="B160" s="5">
        <v>159</v>
      </c>
      <c r="C160" s="6" t="s">
        <v>285</v>
      </c>
      <c r="D160" s="7" t="s">
        <v>577</v>
      </c>
      <c r="E160" s="7" t="s">
        <v>578</v>
      </c>
      <c r="F160" s="7" t="s">
        <v>579</v>
      </c>
      <c r="G160" s="7"/>
      <c r="H160" s="7" t="s">
        <v>580</v>
      </c>
      <c r="I160" s="7" t="s">
        <v>17</v>
      </c>
      <c r="J160" s="7">
        <v>54</v>
      </c>
      <c r="K160" s="12" t="e">
        <v>#N/A</v>
      </c>
      <c r="L160" s="6"/>
    </row>
    <row r="161" spans="1:12">
      <c r="A161" s="5"/>
      <c r="B161" s="5">
        <v>160</v>
      </c>
      <c r="C161" s="6" t="s">
        <v>285</v>
      </c>
      <c r="D161" s="7" t="s">
        <v>581</v>
      </c>
      <c r="E161" s="7" t="s">
        <v>582</v>
      </c>
      <c r="F161" s="7" t="s">
        <v>583</v>
      </c>
      <c r="G161" s="7"/>
      <c r="H161" s="7" t="s">
        <v>584</v>
      </c>
      <c r="I161" s="7" t="s">
        <v>17</v>
      </c>
      <c r="J161" s="7">
        <v>36</v>
      </c>
      <c r="K161" s="12">
        <v>15.5530973451327</v>
      </c>
      <c r="L161" s="6"/>
    </row>
    <row r="162" spans="1:12">
      <c r="A162" s="5"/>
      <c r="B162" s="5">
        <v>161</v>
      </c>
      <c r="C162" s="6" t="s">
        <v>285</v>
      </c>
      <c r="D162" s="7" t="s">
        <v>585</v>
      </c>
      <c r="E162" s="7" t="s">
        <v>586</v>
      </c>
      <c r="F162" s="7" t="s">
        <v>583</v>
      </c>
      <c r="G162" s="7"/>
      <c r="H162" s="7" t="s">
        <v>587</v>
      </c>
      <c r="I162" s="7" t="s">
        <v>17</v>
      </c>
      <c r="J162" s="7">
        <v>112</v>
      </c>
      <c r="K162" s="12" t="e">
        <v>#N/A</v>
      </c>
      <c r="L162" s="6"/>
    </row>
    <row r="163" spans="1:12">
      <c r="A163" s="5"/>
      <c r="B163" s="5">
        <v>162</v>
      </c>
      <c r="C163" s="6" t="s">
        <v>285</v>
      </c>
      <c r="D163" s="7" t="s">
        <v>588</v>
      </c>
      <c r="E163" s="7" t="s">
        <v>589</v>
      </c>
      <c r="F163" s="7" t="s">
        <v>590</v>
      </c>
      <c r="G163" s="7"/>
      <c r="H163" s="7" t="s">
        <v>591</v>
      </c>
      <c r="I163" s="7" t="s">
        <v>17</v>
      </c>
      <c r="J163" s="7">
        <v>65</v>
      </c>
      <c r="K163" s="12" t="e">
        <v>#N/A</v>
      </c>
      <c r="L163" s="6"/>
    </row>
    <row r="164" spans="1:12">
      <c r="A164" s="5"/>
      <c r="B164" s="5">
        <v>163</v>
      </c>
      <c r="C164" s="6" t="s">
        <v>285</v>
      </c>
      <c r="D164" s="7" t="s">
        <v>592</v>
      </c>
      <c r="E164" s="7" t="s">
        <v>593</v>
      </c>
      <c r="F164" s="7" t="s">
        <v>594</v>
      </c>
      <c r="G164" s="7"/>
      <c r="H164" s="7" t="s">
        <v>595</v>
      </c>
      <c r="I164" s="7" t="s">
        <v>17</v>
      </c>
      <c r="J164" s="7">
        <v>36</v>
      </c>
      <c r="K164" s="12" t="e">
        <v>#N/A</v>
      </c>
      <c r="L164" s="6"/>
    </row>
    <row r="165" spans="1:12">
      <c r="A165" s="5"/>
      <c r="B165" s="5">
        <v>164</v>
      </c>
      <c r="C165" s="6" t="s">
        <v>285</v>
      </c>
      <c r="D165" s="7" t="s">
        <v>596</v>
      </c>
      <c r="E165" s="7" t="s">
        <v>597</v>
      </c>
      <c r="F165" s="7" t="s">
        <v>598</v>
      </c>
      <c r="G165" s="7"/>
      <c r="H165" s="7" t="s">
        <v>599</v>
      </c>
      <c r="I165" s="7" t="s">
        <v>17</v>
      </c>
      <c r="J165" s="7">
        <v>36</v>
      </c>
      <c r="K165" s="12" t="e">
        <v>#N/A</v>
      </c>
      <c r="L165" s="6"/>
    </row>
    <row r="166" spans="1:12">
      <c r="A166" s="5"/>
      <c r="B166" s="5">
        <v>165</v>
      </c>
      <c r="C166" s="6" t="s">
        <v>285</v>
      </c>
      <c r="D166" s="7" t="s">
        <v>600</v>
      </c>
      <c r="E166" s="7" t="s">
        <v>601</v>
      </c>
      <c r="F166" s="7" t="s">
        <v>602</v>
      </c>
      <c r="G166" s="7"/>
      <c r="H166" s="7" t="s">
        <v>603</v>
      </c>
      <c r="I166" s="7" t="s">
        <v>17</v>
      </c>
      <c r="J166" s="7">
        <v>36</v>
      </c>
      <c r="K166" s="12" t="e">
        <v>#N/A</v>
      </c>
      <c r="L166" s="6"/>
    </row>
    <row r="167" spans="1:12">
      <c r="A167" s="5"/>
      <c r="B167" s="5">
        <v>166</v>
      </c>
      <c r="C167" s="6" t="s">
        <v>285</v>
      </c>
      <c r="D167" s="7" t="s">
        <v>604</v>
      </c>
      <c r="E167" s="7" t="s">
        <v>605</v>
      </c>
      <c r="F167" s="7" t="s">
        <v>606</v>
      </c>
      <c r="G167" s="7"/>
      <c r="H167" s="7"/>
      <c r="I167" s="7" t="s">
        <v>17</v>
      </c>
      <c r="J167" s="7">
        <v>90</v>
      </c>
      <c r="K167" s="12">
        <v>0.411946902654867</v>
      </c>
      <c r="L167" s="6"/>
    </row>
    <row r="168" spans="1:12">
      <c r="A168" s="5"/>
      <c r="B168" s="5">
        <v>167</v>
      </c>
      <c r="C168" s="6" t="s">
        <v>285</v>
      </c>
      <c r="D168" s="7" t="s">
        <v>607</v>
      </c>
      <c r="E168" s="7" t="s">
        <v>608</v>
      </c>
      <c r="F168" s="7" t="s">
        <v>609</v>
      </c>
      <c r="G168" s="7"/>
      <c r="H168" s="7"/>
      <c r="I168" s="7" t="s">
        <v>17</v>
      </c>
      <c r="J168" s="7">
        <v>4014</v>
      </c>
      <c r="K168" s="12" t="e">
        <v>#N/A</v>
      </c>
      <c r="L168" s="6"/>
    </row>
    <row r="169" spans="1:12">
      <c r="A169" s="5"/>
      <c r="B169" s="5">
        <v>168</v>
      </c>
      <c r="C169" s="6" t="s">
        <v>285</v>
      </c>
      <c r="D169" s="7" t="s">
        <v>610</v>
      </c>
      <c r="E169" s="7" t="s">
        <v>611</v>
      </c>
      <c r="F169" s="7" t="s">
        <v>612</v>
      </c>
      <c r="G169" s="7"/>
      <c r="H169" s="7"/>
      <c r="I169" s="7" t="s">
        <v>17</v>
      </c>
      <c r="J169" s="7">
        <v>4140</v>
      </c>
      <c r="K169" s="12">
        <v>0.714601769911504</v>
      </c>
      <c r="L169" s="6"/>
    </row>
    <row r="170" spans="1:12">
      <c r="A170" s="5"/>
      <c r="B170" s="5">
        <v>169</v>
      </c>
      <c r="C170" s="6" t="s">
        <v>285</v>
      </c>
      <c r="D170" s="7" t="s">
        <v>613</v>
      </c>
      <c r="E170" s="7" t="s">
        <v>614</v>
      </c>
      <c r="F170" s="7" t="s">
        <v>612</v>
      </c>
      <c r="G170" s="7"/>
      <c r="H170" s="7"/>
      <c r="I170" s="7" t="s">
        <v>17</v>
      </c>
      <c r="J170" s="7">
        <v>2880</v>
      </c>
      <c r="K170" s="12">
        <v>0.613716814159292</v>
      </c>
      <c r="L170" s="6"/>
    </row>
    <row r="171" spans="1:12">
      <c r="A171" s="5"/>
      <c r="B171" s="5">
        <v>170</v>
      </c>
      <c r="C171" s="6" t="s">
        <v>285</v>
      </c>
      <c r="D171" s="7" t="s">
        <v>615</v>
      </c>
      <c r="E171" s="7" t="s">
        <v>616</v>
      </c>
      <c r="F171" s="7" t="s">
        <v>303</v>
      </c>
      <c r="G171" s="7"/>
      <c r="H171" s="7"/>
      <c r="I171" s="7" t="s">
        <v>17</v>
      </c>
      <c r="J171" s="7">
        <v>29700</v>
      </c>
      <c r="K171" s="12">
        <v>1.21902654867257</v>
      </c>
      <c r="L171" s="6"/>
    </row>
    <row r="172" spans="1:12">
      <c r="A172" s="5"/>
      <c r="B172" s="5">
        <v>171</v>
      </c>
      <c r="C172" s="6" t="s">
        <v>285</v>
      </c>
      <c r="D172" s="7" t="s">
        <v>617</v>
      </c>
      <c r="E172" s="7" t="s">
        <v>618</v>
      </c>
      <c r="F172" s="7" t="s">
        <v>609</v>
      </c>
      <c r="G172" s="7"/>
      <c r="H172" s="7"/>
      <c r="I172" s="7" t="s">
        <v>17</v>
      </c>
      <c r="J172" s="7">
        <v>10872</v>
      </c>
      <c r="K172" s="12">
        <v>2.34557522123894</v>
      </c>
      <c r="L172" s="6"/>
    </row>
    <row r="173" spans="1:12">
      <c r="A173" s="5"/>
      <c r="B173" s="5">
        <v>172</v>
      </c>
      <c r="C173" s="6" t="s">
        <v>285</v>
      </c>
      <c r="D173" s="7" t="s">
        <v>619</v>
      </c>
      <c r="E173" s="7" t="s">
        <v>620</v>
      </c>
      <c r="F173" s="7" t="s">
        <v>609</v>
      </c>
      <c r="G173" s="7"/>
      <c r="H173" s="7"/>
      <c r="I173" s="7" t="s">
        <v>17</v>
      </c>
      <c r="J173" s="7">
        <v>265</v>
      </c>
      <c r="K173" s="12">
        <v>31.9805309734513</v>
      </c>
      <c r="L173" s="6"/>
    </row>
    <row r="174" spans="1:12">
      <c r="A174" s="5"/>
      <c r="B174" s="5">
        <v>173</v>
      </c>
      <c r="C174" s="6" t="s">
        <v>285</v>
      </c>
      <c r="D174" s="7" t="s">
        <v>621</v>
      </c>
      <c r="E174" s="7" t="s">
        <v>622</v>
      </c>
      <c r="F174" s="7" t="s">
        <v>623</v>
      </c>
      <c r="G174" s="7"/>
      <c r="H174" s="7"/>
      <c r="I174" s="7" t="s">
        <v>17</v>
      </c>
      <c r="J174" s="7">
        <v>1606</v>
      </c>
      <c r="K174" s="12">
        <v>5.45619469026549</v>
      </c>
      <c r="L174" s="6"/>
    </row>
    <row r="175" spans="1:12">
      <c r="A175" s="5"/>
      <c r="B175" s="5">
        <v>174</v>
      </c>
      <c r="C175" s="6" t="s">
        <v>285</v>
      </c>
      <c r="D175" s="7" t="s">
        <v>624</v>
      </c>
      <c r="E175" s="7" t="s">
        <v>625</v>
      </c>
      <c r="F175" s="7" t="s">
        <v>626</v>
      </c>
      <c r="G175" s="7"/>
      <c r="H175" s="7"/>
      <c r="I175" s="7" t="s">
        <v>17</v>
      </c>
      <c r="J175" s="7">
        <v>101</v>
      </c>
      <c r="K175" s="12">
        <v>14.5778761061947</v>
      </c>
      <c r="L175" s="6"/>
    </row>
    <row r="176" spans="1:12">
      <c r="A176" s="5"/>
      <c r="B176" s="5">
        <v>175</v>
      </c>
      <c r="C176" s="6" t="s">
        <v>285</v>
      </c>
      <c r="D176" s="7" t="s">
        <v>627</v>
      </c>
      <c r="E176" s="7" t="s">
        <v>628</v>
      </c>
      <c r="F176" s="7" t="s">
        <v>629</v>
      </c>
      <c r="G176" s="7"/>
      <c r="H176" s="7"/>
      <c r="I176" s="7" t="s">
        <v>17</v>
      </c>
      <c r="J176" s="7">
        <v>70</v>
      </c>
      <c r="K176" s="12">
        <v>12.6946902654867</v>
      </c>
      <c r="L176" s="6"/>
    </row>
    <row r="177" spans="1:12">
      <c r="A177" s="5"/>
      <c r="B177" s="5">
        <v>176</v>
      </c>
      <c r="C177" s="6" t="s">
        <v>285</v>
      </c>
      <c r="D177" s="7" t="s">
        <v>630</v>
      </c>
      <c r="E177" s="7" t="s">
        <v>631</v>
      </c>
      <c r="F177" s="7" t="s">
        <v>632</v>
      </c>
      <c r="G177" s="7"/>
      <c r="H177" s="7"/>
      <c r="I177" s="7" t="s">
        <v>17</v>
      </c>
      <c r="J177" s="7">
        <v>122</v>
      </c>
      <c r="K177" s="12">
        <v>56.7477876106195</v>
      </c>
      <c r="L177" s="6"/>
    </row>
    <row r="178" spans="1:12">
      <c r="A178" s="5"/>
      <c r="B178" s="5">
        <v>177</v>
      </c>
      <c r="C178" s="6" t="s">
        <v>285</v>
      </c>
      <c r="D178" s="7" t="s">
        <v>633</v>
      </c>
      <c r="E178" s="7" t="s">
        <v>634</v>
      </c>
      <c r="F178" s="7" t="s">
        <v>635</v>
      </c>
      <c r="G178" s="7"/>
      <c r="H178" s="7"/>
      <c r="I178" s="7" t="s">
        <v>17</v>
      </c>
      <c r="J178" s="7">
        <v>414</v>
      </c>
      <c r="K178" s="12">
        <v>23.5146017699115</v>
      </c>
      <c r="L178" s="6"/>
    </row>
    <row r="179" spans="1:12">
      <c r="A179" s="5"/>
      <c r="B179" s="5">
        <v>178</v>
      </c>
      <c r="C179" s="6" t="s">
        <v>285</v>
      </c>
      <c r="D179" s="7" t="s">
        <v>636</v>
      </c>
      <c r="E179" s="7" t="s">
        <v>637</v>
      </c>
      <c r="F179" s="7" t="s">
        <v>638</v>
      </c>
      <c r="G179" s="7"/>
      <c r="H179" s="7"/>
      <c r="I179" s="7" t="s">
        <v>17</v>
      </c>
      <c r="J179" s="7">
        <v>1440</v>
      </c>
      <c r="K179" s="12">
        <v>2.44646017699115</v>
      </c>
      <c r="L179" s="6"/>
    </row>
    <row r="180" spans="1:12">
      <c r="A180" s="5"/>
      <c r="B180" s="5">
        <v>179</v>
      </c>
      <c r="C180" s="6" t="s">
        <v>285</v>
      </c>
      <c r="D180" s="7" t="s">
        <v>639</v>
      </c>
      <c r="E180" s="7" t="s">
        <v>640</v>
      </c>
      <c r="F180" s="7" t="s">
        <v>641</v>
      </c>
      <c r="G180" s="7"/>
      <c r="H180" s="7"/>
      <c r="I180" s="7" t="s">
        <v>17</v>
      </c>
      <c r="J180" s="7">
        <v>392</v>
      </c>
      <c r="K180" s="12">
        <v>84.6761061946903</v>
      </c>
      <c r="L180" s="6"/>
    </row>
    <row r="181" spans="1:12">
      <c r="A181" s="5"/>
      <c r="B181" s="5">
        <v>180</v>
      </c>
      <c r="C181" s="6" t="s">
        <v>285</v>
      </c>
      <c r="D181" s="7" t="s">
        <v>642</v>
      </c>
      <c r="E181" s="7" t="s">
        <v>643</v>
      </c>
      <c r="F181" s="7" t="s">
        <v>644</v>
      </c>
      <c r="G181" s="7"/>
      <c r="H181" s="7"/>
      <c r="I181" s="7" t="s">
        <v>17</v>
      </c>
      <c r="J181" s="7">
        <v>58</v>
      </c>
      <c r="K181" s="12">
        <v>87.383185840708</v>
      </c>
      <c r="L181" s="6"/>
    </row>
    <row r="182" spans="1:12">
      <c r="A182" s="5"/>
      <c r="B182" s="5">
        <v>181</v>
      </c>
      <c r="C182" s="6" t="s">
        <v>285</v>
      </c>
      <c r="D182" s="7" t="s">
        <v>645</v>
      </c>
      <c r="E182" s="7" t="s">
        <v>646</v>
      </c>
      <c r="F182" s="7" t="s">
        <v>647</v>
      </c>
      <c r="G182" s="7"/>
      <c r="H182" s="7"/>
      <c r="I182" s="7" t="s">
        <v>17</v>
      </c>
      <c r="J182" s="7">
        <v>36900</v>
      </c>
      <c r="K182" s="12">
        <v>3.66969026548673</v>
      </c>
      <c r="L182" s="6"/>
    </row>
    <row r="183" spans="1:12">
      <c r="A183" s="5"/>
      <c r="B183" s="5">
        <v>182</v>
      </c>
      <c r="C183" s="6" t="s">
        <v>285</v>
      </c>
      <c r="D183" s="7" t="s">
        <v>648</v>
      </c>
      <c r="E183" s="7" t="s">
        <v>649</v>
      </c>
      <c r="F183" s="7" t="s">
        <v>650</v>
      </c>
      <c r="G183" s="7"/>
      <c r="H183" s="7"/>
      <c r="I183" s="7" t="s">
        <v>17</v>
      </c>
      <c r="J183" s="7">
        <v>126</v>
      </c>
      <c r="K183" s="12">
        <v>87.383185840708</v>
      </c>
      <c r="L183" s="6"/>
    </row>
    <row r="184" spans="1:12">
      <c r="A184" s="5"/>
      <c r="B184" s="5">
        <v>183</v>
      </c>
      <c r="C184" s="6" t="s">
        <v>285</v>
      </c>
      <c r="D184" s="7" t="s">
        <v>651</v>
      </c>
      <c r="E184" s="7" t="s">
        <v>652</v>
      </c>
      <c r="F184" s="7" t="s">
        <v>653</v>
      </c>
      <c r="G184" s="7"/>
      <c r="H184" s="7"/>
      <c r="I184" s="7" t="s">
        <v>17</v>
      </c>
      <c r="J184" s="7">
        <v>202</v>
      </c>
      <c r="K184" s="12">
        <v>4.0353982300885</v>
      </c>
      <c r="L184" s="6"/>
    </row>
    <row r="185" spans="1:12">
      <c r="A185" s="5"/>
      <c r="B185" s="5">
        <v>184</v>
      </c>
      <c r="C185" s="6" t="s">
        <v>285</v>
      </c>
      <c r="D185" s="7" t="s">
        <v>654</v>
      </c>
      <c r="E185" s="7" t="s">
        <v>655</v>
      </c>
      <c r="F185" s="7" t="s">
        <v>656</v>
      </c>
      <c r="G185" s="7"/>
      <c r="H185" s="7"/>
      <c r="I185" s="7" t="s">
        <v>17</v>
      </c>
      <c r="J185" s="7">
        <v>421</v>
      </c>
      <c r="K185" s="12">
        <v>87.383185840708</v>
      </c>
      <c r="L185" s="6"/>
    </row>
    <row r="186" spans="1:12">
      <c r="A186" s="5"/>
      <c r="B186" s="5">
        <v>185</v>
      </c>
      <c r="C186" s="6" t="s">
        <v>285</v>
      </c>
      <c r="D186" s="7" t="s">
        <v>657</v>
      </c>
      <c r="E186" s="7" t="s">
        <v>658</v>
      </c>
      <c r="F186" s="7" t="s">
        <v>659</v>
      </c>
      <c r="G186" s="7"/>
      <c r="H186" s="7"/>
      <c r="I186" s="7" t="s">
        <v>17</v>
      </c>
      <c r="J186" s="7">
        <v>144</v>
      </c>
      <c r="K186" s="12">
        <v>189.344247787611</v>
      </c>
      <c r="L186" s="6"/>
    </row>
    <row r="187" spans="1:12">
      <c r="A187" s="5"/>
      <c r="B187" s="5">
        <v>186</v>
      </c>
      <c r="C187" s="6" t="s">
        <v>285</v>
      </c>
      <c r="D187" s="7" t="s">
        <v>660</v>
      </c>
      <c r="E187" s="7" t="s">
        <v>661</v>
      </c>
      <c r="F187" s="7" t="s">
        <v>662</v>
      </c>
      <c r="G187" s="7"/>
      <c r="H187" s="7"/>
      <c r="I187" s="7" t="s">
        <v>17</v>
      </c>
      <c r="J187" s="7">
        <v>277</v>
      </c>
      <c r="K187" s="12">
        <v>87.383185840708</v>
      </c>
      <c r="L187" s="6"/>
    </row>
    <row r="188" spans="1:12">
      <c r="A188" s="5"/>
      <c r="B188" s="5">
        <v>187</v>
      </c>
      <c r="C188" s="6" t="s">
        <v>285</v>
      </c>
      <c r="D188" s="7" t="s">
        <v>663</v>
      </c>
      <c r="E188" s="7" t="s">
        <v>664</v>
      </c>
      <c r="F188" s="7" t="s">
        <v>665</v>
      </c>
      <c r="G188" s="7"/>
      <c r="H188" s="7"/>
      <c r="I188" s="7" t="s">
        <v>17</v>
      </c>
      <c r="J188" s="7">
        <v>61</v>
      </c>
      <c r="K188" s="12">
        <v>87.383185840708</v>
      </c>
      <c r="L188" s="6"/>
    </row>
    <row r="189" spans="1:12">
      <c r="A189" s="5"/>
      <c r="B189" s="5">
        <v>188</v>
      </c>
      <c r="C189" s="6" t="s">
        <v>285</v>
      </c>
      <c r="D189" s="7" t="s">
        <v>666</v>
      </c>
      <c r="E189" s="7" t="s">
        <v>667</v>
      </c>
      <c r="F189" s="7" t="s">
        <v>668</v>
      </c>
      <c r="G189" s="7"/>
      <c r="H189" s="7" t="s">
        <v>669</v>
      </c>
      <c r="I189" s="7" t="s">
        <v>17</v>
      </c>
      <c r="J189" s="7">
        <v>29</v>
      </c>
      <c r="K189" s="12">
        <v>16.8141592920354</v>
      </c>
      <c r="L189" s="6"/>
    </row>
    <row r="190" spans="1:12">
      <c r="A190" s="5"/>
      <c r="B190" s="5">
        <v>189</v>
      </c>
      <c r="C190" s="6" t="s">
        <v>285</v>
      </c>
      <c r="D190" s="7" t="s">
        <v>670</v>
      </c>
      <c r="E190" s="7" t="s">
        <v>671</v>
      </c>
      <c r="F190" s="7" t="s">
        <v>672</v>
      </c>
      <c r="G190" s="7"/>
      <c r="H190" s="7" t="s">
        <v>673</v>
      </c>
      <c r="I190" s="7" t="s">
        <v>17</v>
      </c>
      <c r="J190" s="7">
        <v>115</v>
      </c>
      <c r="K190" s="12">
        <v>16.8141592920354</v>
      </c>
      <c r="L190" s="6"/>
    </row>
    <row r="191" spans="1:12">
      <c r="A191" s="5"/>
      <c r="B191" s="5">
        <v>190</v>
      </c>
      <c r="C191" s="6" t="s">
        <v>285</v>
      </c>
      <c r="D191" s="7" t="s">
        <v>674</v>
      </c>
      <c r="E191" s="7" t="s">
        <v>675</v>
      </c>
      <c r="F191" s="7" t="s">
        <v>676</v>
      </c>
      <c r="G191" s="7"/>
      <c r="H191" s="7" t="s">
        <v>677</v>
      </c>
      <c r="I191" s="7" t="s">
        <v>17</v>
      </c>
      <c r="J191" s="7">
        <v>22</v>
      </c>
      <c r="K191" s="12">
        <v>3.36283185840708</v>
      </c>
      <c r="L191" s="6"/>
    </row>
    <row r="192" spans="1:12">
      <c r="A192" s="5"/>
      <c r="B192" s="5">
        <v>191</v>
      </c>
      <c r="C192" s="6" t="s">
        <v>285</v>
      </c>
      <c r="D192" s="7" t="s">
        <v>678</v>
      </c>
      <c r="E192" s="7" t="s">
        <v>679</v>
      </c>
      <c r="F192" s="7" t="s">
        <v>680</v>
      </c>
      <c r="G192" s="7"/>
      <c r="H192" s="7" t="s">
        <v>681</v>
      </c>
      <c r="I192" s="7" t="s">
        <v>17</v>
      </c>
      <c r="J192" s="7">
        <v>18</v>
      </c>
      <c r="K192" s="12">
        <v>12.6106194690266</v>
      </c>
      <c r="L192" s="6"/>
    </row>
    <row r="193" spans="1:12">
      <c r="A193" s="5"/>
      <c r="B193" s="5">
        <v>192</v>
      </c>
      <c r="C193" s="6" t="s">
        <v>285</v>
      </c>
      <c r="D193" s="7" t="s">
        <v>682</v>
      </c>
      <c r="E193" s="7" t="s">
        <v>683</v>
      </c>
      <c r="F193" s="7" t="s">
        <v>684</v>
      </c>
      <c r="G193" s="7"/>
      <c r="H193" s="7" t="s">
        <v>685</v>
      </c>
      <c r="I193" s="7" t="s">
        <v>17</v>
      </c>
      <c r="J193" s="7">
        <v>58</v>
      </c>
      <c r="K193" s="12">
        <v>2.52212389380531</v>
      </c>
      <c r="L193" s="6"/>
    </row>
    <row r="194" spans="1:12">
      <c r="A194" s="5"/>
      <c r="B194" s="5">
        <v>193</v>
      </c>
      <c r="C194" s="6" t="s">
        <v>285</v>
      </c>
      <c r="D194" s="7" t="s">
        <v>686</v>
      </c>
      <c r="E194" s="7" t="s">
        <v>687</v>
      </c>
      <c r="F194" s="7" t="s">
        <v>688</v>
      </c>
      <c r="G194" s="7"/>
      <c r="H194" s="7" t="s">
        <v>689</v>
      </c>
      <c r="I194" s="7" t="s">
        <v>17</v>
      </c>
      <c r="J194" s="7">
        <v>450</v>
      </c>
      <c r="K194" s="12">
        <v>2.69026548672566</v>
      </c>
      <c r="L194" s="6"/>
    </row>
    <row r="195" spans="1:12">
      <c r="A195" s="5"/>
      <c r="B195" s="5">
        <v>194</v>
      </c>
      <c r="C195" s="6" t="s">
        <v>285</v>
      </c>
      <c r="D195" s="7" t="s">
        <v>690</v>
      </c>
      <c r="E195" s="7" t="s">
        <v>691</v>
      </c>
      <c r="F195" s="7" t="s">
        <v>692</v>
      </c>
      <c r="G195" s="7"/>
      <c r="H195" s="7"/>
      <c r="I195" s="7" t="s">
        <v>17</v>
      </c>
      <c r="J195" s="7">
        <v>43</v>
      </c>
      <c r="K195" s="12">
        <v>23.5398230088496</v>
      </c>
      <c r="L195" s="6"/>
    </row>
    <row r="196" spans="1:12">
      <c r="A196" s="5"/>
      <c r="B196" s="5">
        <v>195</v>
      </c>
      <c r="C196" s="6" t="s">
        <v>285</v>
      </c>
      <c r="D196" s="7" t="s">
        <v>693</v>
      </c>
      <c r="E196" s="7" t="s">
        <v>694</v>
      </c>
      <c r="F196" s="7" t="s">
        <v>695</v>
      </c>
      <c r="G196" s="7"/>
      <c r="H196" s="7"/>
      <c r="I196" s="7" t="s">
        <v>17</v>
      </c>
      <c r="J196" s="7">
        <v>22</v>
      </c>
      <c r="K196" s="12">
        <v>117.699115044248</v>
      </c>
      <c r="L196" s="6"/>
    </row>
    <row r="197" spans="1:12">
      <c r="A197" s="5"/>
      <c r="B197" s="5">
        <v>196</v>
      </c>
      <c r="C197" s="6" t="s">
        <v>285</v>
      </c>
      <c r="D197" s="7" t="s">
        <v>696</v>
      </c>
      <c r="E197" s="7" t="s">
        <v>697</v>
      </c>
      <c r="F197" s="7" t="s">
        <v>698</v>
      </c>
      <c r="G197" s="7"/>
      <c r="H197" s="7"/>
      <c r="I197" s="7" t="s">
        <v>17</v>
      </c>
      <c r="J197" s="7">
        <v>18</v>
      </c>
      <c r="K197" s="12" t="e">
        <v>#N/A</v>
      </c>
      <c r="L197" s="6"/>
    </row>
    <row r="198" spans="1:12">
      <c r="A198" s="5"/>
      <c r="B198" s="5">
        <v>197</v>
      </c>
      <c r="C198" s="6" t="s">
        <v>285</v>
      </c>
      <c r="D198" s="7" t="s">
        <v>699</v>
      </c>
      <c r="E198" s="7" t="s">
        <v>700</v>
      </c>
      <c r="F198" s="7" t="s">
        <v>701</v>
      </c>
      <c r="G198" s="7"/>
      <c r="H198" s="7"/>
      <c r="I198" s="7" t="s">
        <v>17</v>
      </c>
      <c r="J198" s="7">
        <v>36</v>
      </c>
      <c r="K198" s="12" t="e">
        <v>#N/A</v>
      </c>
      <c r="L198" s="6"/>
    </row>
    <row r="199" spans="1:12">
      <c r="A199" s="5"/>
      <c r="B199" s="5">
        <v>198</v>
      </c>
      <c r="C199" s="6" t="s">
        <v>285</v>
      </c>
      <c r="D199" s="7" t="s">
        <v>702</v>
      </c>
      <c r="E199" s="7" t="s">
        <v>703</v>
      </c>
      <c r="F199" s="7" t="s">
        <v>704</v>
      </c>
      <c r="G199" s="7"/>
      <c r="H199" s="7"/>
      <c r="I199" s="7" t="s">
        <v>17</v>
      </c>
      <c r="J199" s="7">
        <v>36</v>
      </c>
      <c r="K199" s="12" t="e">
        <v>#N/A</v>
      </c>
      <c r="L199" s="6"/>
    </row>
    <row r="200" spans="1:12">
      <c r="A200" s="5"/>
      <c r="B200" s="5">
        <v>199</v>
      </c>
      <c r="C200" s="6" t="s">
        <v>705</v>
      </c>
      <c r="D200" s="7" t="s">
        <v>706</v>
      </c>
      <c r="E200" s="7" t="s">
        <v>707</v>
      </c>
      <c r="F200" s="7" t="s">
        <v>708</v>
      </c>
      <c r="G200" s="7"/>
      <c r="H200" s="7" t="s">
        <v>709</v>
      </c>
      <c r="I200" s="7" t="s">
        <v>17</v>
      </c>
      <c r="J200" s="7">
        <v>5908</v>
      </c>
      <c r="K200" s="12">
        <v>6.1287610619469</v>
      </c>
      <c r="L200" s="6"/>
    </row>
    <row r="201" spans="1:12">
      <c r="A201" s="5"/>
      <c r="B201" s="5">
        <v>200</v>
      </c>
      <c r="C201" s="6" t="s">
        <v>705</v>
      </c>
      <c r="D201" s="7" t="s">
        <v>710</v>
      </c>
      <c r="E201" s="7" t="s">
        <v>711</v>
      </c>
      <c r="F201" s="7" t="s">
        <v>712</v>
      </c>
      <c r="G201" s="7"/>
      <c r="H201" s="7" t="s">
        <v>713</v>
      </c>
      <c r="I201" s="7" t="s">
        <v>17</v>
      </c>
      <c r="J201" s="7">
        <v>209</v>
      </c>
      <c r="K201" s="12">
        <v>16.5283185840708</v>
      </c>
      <c r="L201" s="6"/>
    </row>
    <row r="202" spans="1:12">
      <c r="A202" s="5"/>
      <c r="B202" s="5">
        <v>201</v>
      </c>
      <c r="C202" s="6" t="s">
        <v>705</v>
      </c>
      <c r="D202" s="7" t="s">
        <v>714</v>
      </c>
      <c r="E202" s="7" t="s">
        <v>715</v>
      </c>
      <c r="F202" s="7" t="s">
        <v>716</v>
      </c>
      <c r="G202" s="7"/>
      <c r="H202" s="7" t="s">
        <v>717</v>
      </c>
      <c r="I202" s="7" t="s">
        <v>17</v>
      </c>
      <c r="J202" s="7">
        <v>387</v>
      </c>
      <c r="K202" s="12">
        <v>12.7283185840708</v>
      </c>
      <c r="L202" s="6"/>
    </row>
    <row r="203" spans="1:12">
      <c r="A203" s="5"/>
      <c r="B203" s="5">
        <v>202</v>
      </c>
      <c r="C203" s="6" t="s">
        <v>705</v>
      </c>
      <c r="D203" s="7" t="s">
        <v>718</v>
      </c>
      <c r="E203" s="7" t="s">
        <v>719</v>
      </c>
      <c r="F203" s="7" t="s">
        <v>716</v>
      </c>
      <c r="G203" s="7"/>
      <c r="H203" s="7" t="s">
        <v>720</v>
      </c>
      <c r="I203" s="7" t="s">
        <v>17</v>
      </c>
      <c r="J203" s="7">
        <v>389</v>
      </c>
      <c r="K203" s="12">
        <v>8.07920353982301</v>
      </c>
      <c r="L203" s="6"/>
    </row>
    <row r="204" spans="1:12">
      <c r="A204" s="5"/>
      <c r="B204" s="5">
        <v>203</v>
      </c>
      <c r="C204" s="6" t="s">
        <v>705</v>
      </c>
      <c r="D204" s="7" t="s">
        <v>721</v>
      </c>
      <c r="E204" s="7" t="s">
        <v>722</v>
      </c>
      <c r="F204" s="7" t="s">
        <v>723</v>
      </c>
      <c r="G204" s="7"/>
      <c r="H204" s="7" t="s">
        <v>724</v>
      </c>
      <c r="I204" s="7" t="s">
        <v>17</v>
      </c>
      <c r="J204" s="7">
        <v>3996</v>
      </c>
      <c r="K204" s="12">
        <v>16.9066371681416</v>
      </c>
      <c r="L204" s="6"/>
    </row>
    <row r="205" spans="1:12">
      <c r="A205" s="5"/>
      <c r="B205" s="5">
        <v>204</v>
      </c>
      <c r="C205" s="6" t="s">
        <v>705</v>
      </c>
      <c r="D205" s="7" t="s">
        <v>725</v>
      </c>
      <c r="E205" s="7" t="s">
        <v>726</v>
      </c>
      <c r="F205" s="7" t="s">
        <v>716</v>
      </c>
      <c r="G205" s="7"/>
      <c r="H205" s="7" t="s">
        <v>727</v>
      </c>
      <c r="I205" s="7" t="s">
        <v>17</v>
      </c>
      <c r="J205" s="7">
        <v>373</v>
      </c>
      <c r="K205" s="12">
        <v>10.3575221238938</v>
      </c>
      <c r="L205" s="6"/>
    </row>
    <row r="206" spans="1:12">
      <c r="A206" s="5"/>
      <c r="B206" s="5">
        <v>205</v>
      </c>
      <c r="C206" s="6" t="s">
        <v>705</v>
      </c>
      <c r="D206" s="7" t="s">
        <v>728</v>
      </c>
      <c r="E206" s="7" t="s">
        <v>729</v>
      </c>
      <c r="F206" s="7" t="s">
        <v>716</v>
      </c>
      <c r="G206" s="7"/>
      <c r="H206" s="7" t="s">
        <v>730</v>
      </c>
      <c r="I206" s="7" t="s">
        <v>17</v>
      </c>
      <c r="J206" s="7">
        <v>7463</v>
      </c>
      <c r="K206" s="12">
        <v>15.2</v>
      </c>
      <c r="L206" s="6"/>
    </row>
    <row r="207" spans="1:12">
      <c r="A207" s="5"/>
      <c r="B207" s="5">
        <v>206</v>
      </c>
      <c r="C207" s="6" t="s">
        <v>705</v>
      </c>
      <c r="D207" s="7" t="s">
        <v>731</v>
      </c>
      <c r="E207" s="7" t="s">
        <v>732</v>
      </c>
      <c r="F207" s="7" t="s">
        <v>716</v>
      </c>
      <c r="G207" s="7"/>
      <c r="H207" s="7" t="s">
        <v>733</v>
      </c>
      <c r="I207" s="7" t="s">
        <v>17</v>
      </c>
      <c r="J207" s="7">
        <v>184</v>
      </c>
      <c r="K207" s="12">
        <v>8.55</v>
      </c>
      <c r="L207" s="6"/>
    </row>
    <row r="208" spans="1:12">
      <c r="A208" s="5"/>
      <c r="B208" s="5">
        <v>207</v>
      </c>
      <c r="C208" s="6" t="s">
        <v>705</v>
      </c>
      <c r="D208" s="7" t="s">
        <v>734</v>
      </c>
      <c r="E208" s="7" t="s">
        <v>735</v>
      </c>
      <c r="F208" s="7" t="s">
        <v>736</v>
      </c>
      <c r="G208" s="7"/>
      <c r="H208" s="7" t="s">
        <v>737</v>
      </c>
      <c r="I208" s="7" t="s">
        <v>17</v>
      </c>
      <c r="J208" s="7">
        <v>423</v>
      </c>
      <c r="K208" s="12">
        <v>269.026548672566</v>
      </c>
      <c r="L208" s="6"/>
    </row>
    <row r="209" spans="1:12">
      <c r="A209" s="5"/>
      <c r="B209" s="5">
        <v>208</v>
      </c>
      <c r="C209" s="6" t="s">
        <v>705</v>
      </c>
      <c r="D209" s="7" t="s">
        <v>738</v>
      </c>
      <c r="E209" s="7" t="s">
        <v>739</v>
      </c>
      <c r="F209" s="7" t="s">
        <v>740</v>
      </c>
      <c r="G209" s="7"/>
      <c r="H209" s="7" t="s">
        <v>741</v>
      </c>
      <c r="I209" s="7" t="s">
        <v>17</v>
      </c>
      <c r="J209" s="7">
        <v>72</v>
      </c>
      <c r="K209" s="12">
        <v>16.8141592920354</v>
      </c>
      <c r="L209" s="6"/>
    </row>
    <row r="210" spans="1:12">
      <c r="A210" s="5"/>
      <c r="B210" s="5">
        <v>209</v>
      </c>
      <c r="C210" s="6" t="s">
        <v>705</v>
      </c>
      <c r="D210" s="7" t="s">
        <v>742</v>
      </c>
      <c r="E210" s="7" t="s">
        <v>743</v>
      </c>
      <c r="F210" s="7" t="s">
        <v>744</v>
      </c>
      <c r="G210" s="7"/>
      <c r="H210" s="7" t="s">
        <v>745</v>
      </c>
      <c r="I210" s="7" t="s">
        <v>17</v>
      </c>
      <c r="J210" s="7">
        <v>198</v>
      </c>
      <c r="K210" s="12">
        <v>58.8495575221239</v>
      </c>
      <c r="L210" s="6"/>
    </row>
    <row r="211" spans="1:12">
      <c r="A211" s="5"/>
      <c r="B211" s="5">
        <v>210</v>
      </c>
      <c r="C211" s="6" t="s">
        <v>705</v>
      </c>
      <c r="D211" s="7" t="s">
        <v>746</v>
      </c>
      <c r="E211" s="7" t="s">
        <v>747</v>
      </c>
      <c r="F211" s="7" t="s">
        <v>716</v>
      </c>
      <c r="G211" s="7"/>
      <c r="H211" s="7" t="s">
        <v>748</v>
      </c>
      <c r="I211" s="7" t="s">
        <v>17</v>
      </c>
      <c r="J211" s="7">
        <v>401</v>
      </c>
      <c r="K211" s="12">
        <v>15.5530973451327</v>
      </c>
      <c r="L211" s="6"/>
    </row>
    <row r="212" spans="1:12">
      <c r="A212" s="5"/>
      <c r="B212" s="5">
        <v>211</v>
      </c>
      <c r="C212" s="6" t="s">
        <v>705</v>
      </c>
      <c r="D212" s="7" t="s">
        <v>749</v>
      </c>
      <c r="E212" s="7" t="s">
        <v>750</v>
      </c>
      <c r="F212" s="7" t="s">
        <v>751</v>
      </c>
      <c r="G212" s="7"/>
      <c r="H212" s="7" t="s">
        <v>752</v>
      </c>
      <c r="I212" s="7" t="s">
        <v>17</v>
      </c>
      <c r="J212" s="7">
        <v>36</v>
      </c>
      <c r="K212" s="12" t="e">
        <v>#N/A</v>
      </c>
      <c r="L212" s="6"/>
    </row>
    <row r="213" spans="1:12">
      <c r="A213" s="5"/>
      <c r="B213" s="5">
        <v>212</v>
      </c>
      <c r="C213" s="6" t="s">
        <v>705</v>
      </c>
      <c r="D213" s="7" t="s">
        <v>753</v>
      </c>
      <c r="E213" s="7" t="s">
        <v>754</v>
      </c>
      <c r="F213" s="7" t="s">
        <v>755</v>
      </c>
      <c r="G213" s="7"/>
      <c r="H213" s="7" t="s">
        <v>756</v>
      </c>
      <c r="I213" s="7" t="s">
        <v>17</v>
      </c>
      <c r="J213" s="7">
        <v>40</v>
      </c>
      <c r="K213" s="12" t="e">
        <v>#N/A</v>
      </c>
      <c r="L213" s="6"/>
    </row>
    <row r="214" spans="1:12">
      <c r="A214" s="5"/>
      <c r="B214" s="5">
        <v>213</v>
      </c>
      <c r="C214" s="6" t="s">
        <v>705</v>
      </c>
      <c r="D214" s="7" t="s">
        <v>757</v>
      </c>
      <c r="E214" s="7" t="s">
        <v>758</v>
      </c>
      <c r="F214" s="7" t="s">
        <v>759</v>
      </c>
      <c r="G214" s="7"/>
      <c r="H214" s="7" t="s">
        <v>760</v>
      </c>
      <c r="I214" s="7" t="s">
        <v>17</v>
      </c>
      <c r="J214" s="7">
        <v>18</v>
      </c>
      <c r="K214" s="12" t="e">
        <v>#N/A</v>
      </c>
      <c r="L214" s="6"/>
    </row>
    <row r="215" spans="1:12">
      <c r="A215" s="5"/>
      <c r="B215" s="5">
        <v>214</v>
      </c>
      <c r="C215" s="6" t="s">
        <v>705</v>
      </c>
      <c r="D215" s="6" t="s">
        <v>761</v>
      </c>
      <c r="E215" s="6" t="s">
        <v>762</v>
      </c>
      <c r="F215" s="6" t="s">
        <v>763</v>
      </c>
      <c r="G215" s="7"/>
      <c r="H215" s="6" t="s">
        <v>764</v>
      </c>
      <c r="I215" s="7" t="s">
        <v>17</v>
      </c>
      <c r="J215" s="7">
        <v>58</v>
      </c>
      <c r="K215" s="12">
        <v>10.0884955752212</v>
      </c>
      <c r="L215" s="6"/>
    </row>
    <row r="216" spans="1:12">
      <c r="A216" s="5"/>
      <c r="B216" s="5">
        <v>215</v>
      </c>
      <c r="C216" s="6" t="s">
        <v>705</v>
      </c>
      <c r="D216" s="6" t="s">
        <v>765</v>
      </c>
      <c r="E216" s="6" t="s">
        <v>766</v>
      </c>
      <c r="F216" s="6" t="s">
        <v>767</v>
      </c>
      <c r="G216" s="7"/>
      <c r="H216" s="6" t="s">
        <v>768</v>
      </c>
      <c r="I216" s="7" t="s">
        <v>17</v>
      </c>
      <c r="J216" s="7">
        <v>2340</v>
      </c>
      <c r="K216" s="12">
        <v>8.09601769911504</v>
      </c>
      <c r="L216" s="6"/>
    </row>
    <row r="217" spans="1:12">
      <c r="A217" s="5"/>
      <c r="B217" s="5">
        <v>216</v>
      </c>
      <c r="C217" s="6" t="s">
        <v>705</v>
      </c>
      <c r="D217" s="6" t="s">
        <v>769</v>
      </c>
      <c r="E217" s="6" t="s">
        <v>770</v>
      </c>
      <c r="F217" s="6" t="s">
        <v>771</v>
      </c>
      <c r="G217" s="7"/>
      <c r="H217" s="6" t="s">
        <v>772</v>
      </c>
      <c r="I217" s="7" t="s">
        <v>17</v>
      </c>
      <c r="J217" s="7">
        <v>3809</v>
      </c>
      <c r="K217" s="12">
        <v>8.09601769911504</v>
      </c>
      <c r="L217" s="6"/>
    </row>
    <row r="218" spans="1:12">
      <c r="A218" s="5"/>
      <c r="B218" s="5">
        <v>217</v>
      </c>
      <c r="C218" s="6" t="s">
        <v>705</v>
      </c>
      <c r="D218" s="6" t="s">
        <v>773</v>
      </c>
      <c r="E218" s="6" t="s">
        <v>774</v>
      </c>
      <c r="F218" s="6" t="s">
        <v>755</v>
      </c>
      <c r="G218" s="7"/>
      <c r="H218" s="6" t="s">
        <v>775</v>
      </c>
      <c r="I218" s="7" t="s">
        <v>17</v>
      </c>
      <c r="J218" s="7">
        <v>484</v>
      </c>
      <c r="K218" s="12">
        <v>6.29690265486726</v>
      </c>
      <c r="L218" s="6"/>
    </row>
    <row r="219" spans="1:12">
      <c r="A219" s="5"/>
      <c r="B219" s="5">
        <v>218</v>
      </c>
      <c r="C219" s="6" t="s">
        <v>705</v>
      </c>
      <c r="D219" s="6" t="s">
        <v>776</v>
      </c>
      <c r="E219" s="6" t="s">
        <v>777</v>
      </c>
      <c r="F219" s="6" t="s">
        <v>778</v>
      </c>
      <c r="G219" s="7"/>
      <c r="H219" s="6" t="s">
        <v>779</v>
      </c>
      <c r="I219" s="7" t="s">
        <v>17</v>
      </c>
      <c r="J219" s="7">
        <v>130</v>
      </c>
      <c r="K219" s="12">
        <v>7.69247787610619</v>
      </c>
      <c r="L219" s="6"/>
    </row>
    <row r="220" spans="1:12">
      <c r="A220" s="5"/>
      <c r="B220" s="5">
        <v>219</v>
      </c>
      <c r="C220" s="6" t="s">
        <v>705</v>
      </c>
      <c r="D220" s="6" t="s">
        <v>780</v>
      </c>
      <c r="E220" s="6" t="s">
        <v>781</v>
      </c>
      <c r="F220" s="6" t="s">
        <v>782</v>
      </c>
      <c r="G220" s="7"/>
      <c r="H220" s="6" t="s">
        <v>783</v>
      </c>
      <c r="I220" s="7" t="s">
        <v>17</v>
      </c>
      <c r="J220" s="7">
        <v>54</v>
      </c>
      <c r="K220" s="12">
        <v>51.787610619469</v>
      </c>
      <c r="L220" s="6"/>
    </row>
    <row r="221" spans="1:12">
      <c r="A221" s="5"/>
      <c r="B221" s="5">
        <v>220</v>
      </c>
      <c r="C221" s="6" t="s">
        <v>705</v>
      </c>
      <c r="D221" s="6" t="s">
        <v>784</v>
      </c>
      <c r="E221" s="6" t="s">
        <v>785</v>
      </c>
      <c r="F221" s="6" t="s">
        <v>782</v>
      </c>
      <c r="G221" s="7"/>
      <c r="H221" s="6" t="s">
        <v>786</v>
      </c>
      <c r="I221" s="7" t="s">
        <v>17</v>
      </c>
      <c r="J221" s="7">
        <v>450</v>
      </c>
      <c r="K221" s="12">
        <v>60.3796460176991</v>
      </c>
      <c r="L221" s="6"/>
    </row>
    <row r="222" spans="1:12">
      <c r="A222" s="5"/>
      <c r="B222" s="5">
        <v>221</v>
      </c>
      <c r="C222" s="6" t="s">
        <v>705</v>
      </c>
      <c r="D222" s="6" t="s">
        <v>787</v>
      </c>
      <c r="E222" s="6" t="s">
        <v>788</v>
      </c>
      <c r="F222" s="6" t="s">
        <v>782</v>
      </c>
      <c r="G222" s="7"/>
      <c r="H222" s="6" t="s">
        <v>789</v>
      </c>
      <c r="I222" s="7" t="s">
        <v>17</v>
      </c>
      <c r="J222" s="7">
        <v>76</v>
      </c>
      <c r="K222" s="12">
        <v>51.787610619469</v>
      </c>
      <c r="L222" s="6"/>
    </row>
    <row r="223" spans="1:12">
      <c r="A223" s="5"/>
      <c r="B223" s="5">
        <v>222</v>
      </c>
      <c r="C223" s="6" t="s">
        <v>705</v>
      </c>
      <c r="D223" s="6" t="s">
        <v>790</v>
      </c>
      <c r="E223" s="6" t="s">
        <v>791</v>
      </c>
      <c r="F223" s="6" t="s">
        <v>755</v>
      </c>
      <c r="G223" s="7"/>
      <c r="H223" s="6" t="s">
        <v>792</v>
      </c>
      <c r="I223" s="7" t="s">
        <v>17</v>
      </c>
      <c r="J223" s="7">
        <v>2700</v>
      </c>
      <c r="K223" s="12">
        <v>8.4070796460177</v>
      </c>
      <c r="L223" s="6"/>
    </row>
    <row r="224" spans="1:12">
      <c r="A224" s="5"/>
      <c r="B224" s="5">
        <v>223</v>
      </c>
      <c r="C224" s="6" t="s">
        <v>705</v>
      </c>
      <c r="D224" s="6" t="s">
        <v>793</v>
      </c>
      <c r="E224" s="6" t="s">
        <v>794</v>
      </c>
      <c r="F224" s="6" t="s">
        <v>778</v>
      </c>
      <c r="G224" s="7"/>
      <c r="H224" s="6" t="s">
        <v>795</v>
      </c>
      <c r="I224" s="7" t="s">
        <v>17</v>
      </c>
      <c r="J224" s="7">
        <v>1213</v>
      </c>
      <c r="K224" s="12">
        <v>7.56637168141593</v>
      </c>
      <c r="L224" s="6"/>
    </row>
    <row r="225" spans="1:12">
      <c r="A225" s="5"/>
      <c r="B225" s="5">
        <v>224</v>
      </c>
      <c r="C225" s="6" t="s">
        <v>705</v>
      </c>
      <c r="D225" s="6" t="s">
        <v>796</v>
      </c>
      <c r="E225" s="6" t="s">
        <v>797</v>
      </c>
      <c r="F225" s="6" t="s">
        <v>716</v>
      </c>
      <c r="G225" s="7"/>
      <c r="H225" s="6" t="s">
        <v>798</v>
      </c>
      <c r="I225" s="7" t="s">
        <v>17</v>
      </c>
      <c r="J225" s="7">
        <v>66600</v>
      </c>
      <c r="K225" s="12">
        <v>7.98672566371681</v>
      </c>
      <c r="L225" s="6"/>
    </row>
    <row r="226" spans="1:12">
      <c r="A226" s="5"/>
      <c r="B226" s="5">
        <v>225</v>
      </c>
      <c r="C226" s="6" t="s">
        <v>705</v>
      </c>
      <c r="D226" s="6" t="s">
        <v>799</v>
      </c>
      <c r="E226" s="6" t="s">
        <v>800</v>
      </c>
      <c r="F226" s="6" t="s">
        <v>716</v>
      </c>
      <c r="G226" s="7"/>
      <c r="H226" s="6" t="s">
        <v>801</v>
      </c>
      <c r="I226" s="7" t="s">
        <v>17</v>
      </c>
      <c r="J226" s="7">
        <v>443</v>
      </c>
      <c r="K226" s="12">
        <v>5.88495575221239</v>
      </c>
      <c r="L226" s="6"/>
    </row>
    <row r="227" spans="1:12">
      <c r="A227" s="5"/>
      <c r="B227" s="5">
        <v>226</v>
      </c>
      <c r="C227" s="6" t="s">
        <v>705</v>
      </c>
      <c r="D227" s="6" t="s">
        <v>802</v>
      </c>
      <c r="E227" s="6" t="s">
        <v>803</v>
      </c>
      <c r="F227" s="6" t="s">
        <v>755</v>
      </c>
      <c r="G227" s="7"/>
      <c r="H227" s="6" t="s">
        <v>804</v>
      </c>
      <c r="I227" s="7" t="s">
        <v>17</v>
      </c>
      <c r="J227" s="7">
        <v>3060</v>
      </c>
      <c r="K227" s="12">
        <v>8.4070796460177</v>
      </c>
      <c r="L227" s="6"/>
    </row>
    <row r="228" spans="1:12">
      <c r="A228" s="5"/>
      <c r="B228" s="5">
        <v>227</v>
      </c>
      <c r="C228" s="6" t="s">
        <v>705</v>
      </c>
      <c r="D228" s="6" t="s">
        <v>805</v>
      </c>
      <c r="E228" s="6" t="s">
        <v>806</v>
      </c>
      <c r="F228" s="6" t="s">
        <v>594</v>
      </c>
      <c r="G228" s="7"/>
      <c r="H228" s="6" t="s">
        <v>807</v>
      </c>
      <c r="I228" s="7" t="s">
        <v>17</v>
      </c>
      <c r="J228" s="7">
        <v>18</v>
      </c>
      <c r="K228" s="12" t="e">
        <v>#N/A</v>
      </c>
      <c r="L228" s="6"/>
    </row>
    <row r="229" spans="1:12">
      <c r="A229" s="5"/>
      <c r="B229" s="5">
        <v>228</v>
      </c>
      <c r="C229" s="6" t="s">
        <v>808</v>
      </c>
      <c r="D229" s="7" t="s">
        <v>809</v>
      </c>
      <c r="E229" s="7" t="s">
        <v>810</v>
      </c>
      <c r="F229" s="7" t="s">
        <v>811</v>
      </c>
      <c r="G229" s="7"/>
      <c r="H229" s="7" t="s">
        <v>812</v>
      </c>
      <c r="I229" s="7" t="s">
        <v>17</v>
      </c>
      <c r="J229" s="7">
        <v>963</v>
      </c>
      <c r="K229" s="12">
        <v>3.99336283185841</v>
      </c>
      <c r="L229" s="6"/>
    </row>
    <row r="230" spans="1:12">
      <c r="A230" s="5"/>
      <c r="B230" s="5">
        <v>229</v>
      </c>
      <c r="C230" s="6" t="s">
        <v>808</v>
      </c>
      <c r="D230" s="7" t="s">
        <v>813</v>
      </c>
      <c r="E230" s="7" t="s">
        <v>814</v>
      </c>
      <c r="F230" s="7" t="s">
        <v>815</v>
      </c>
      <c r="G230" s="7"/>
      <c r="H230" s="7" t="s">
        <v>816</v>
      </c>
      <c r="I230" s="7" t="s">
        <v>17</v>
      </c>
      <c r="J230" s="7">
        <v>12420</v>
      </c>
      <c r="K230" s="12">
        <v>7.77654867256637</v>
      </c>
      <c r="L230" s="6"/>
    </row>
    <row r="231" spans="1:12">
      <c r="A231" s="5"/>
      <c r="B231" s="5">
        <v>230</v>
      </c>
      <c r="C231" s="6" t="s">
        <v>808</v>
      </c>
      <c r="D231" s="7" t="s">
        <v>817</v>
      </c>
      <c r="E231" s="7" t="s">
        <v>818</v>
      </c>
      <c r="F231" s="7" t="s">
        <v>819</v>
      </c>
      <c r="G231" s="7"/>
      <c r="H231" s="7" t="s">
        <v>820</v>
      </c>
      <c r="I231" s="7" t="s">
        <v>17</v>
      </c>
      <c r="J231" s="7">
        <v>4538</v>
      </c>
      <c r="K231" s="12">
        <v>0.126106194690265</v>
      </c>
      <c r="L231" s="6"/>
    </row>
    <row r="232" spans="1:12">
      <c r="A232" s="5"/>
      <c r="B232" s="5">
        <v>231</v>
      </c>
      <c r="C232" s="6" t="s">
        <v>808</v>
      </c>
      <c r="D232" s="7" t="s">
        <v>821</v>
      </c>
      <c r="E232" s="7" t="s">
        <v>822</v>
      </c>
      <c r="F232" s="7" t="s">
        <v>823</v>
      </c>
      <c r="G232" s="7"/>
      <c r="H232" s="7" t="s">
        <v>824</v>
      </c>
      <c r="I232" s="7" t="s">
        <v>17</v>
      </c>
      <c r="J232" s="7">
        <v>12600</v>
      </c>
      <c r="K232" s="12">
        <v>20.9</v>
      </c>
      <c r="L232" s="6"/>
    </row>
    <row r="233" spans="1:12">
      <c r="A233" s="5"/>
      <c r="B233" s="5">
        <v>232</v>
      </c>
      <c r="C233" s="6" t="s">
        <v>808</v>
      </c>
      <c r="D233" s="7" t="s">
        <v>825</v>
      </c>
      <c r="E233" s="7" t="s">
        <v>826</v>
      </c>
      <c r="F233" s="7" t="s">
        <v>827</v>
      </c>
      <c r="G233" s="7"/>
      <c r="H233" s="7" t="s">
        <v>828</v>
      </c>
      <c r="I233" s="7" t="s">
        <v>17</v>
      </c>
      <c r="J233" s="7">
        <v>630</v>
      </c>
      <c r="K233" s="12" t="e">
        <v>#N/A</v>
      </c>
      <c r="L233" s="6"/>
    </row>
    <row r="234" spans="1:12">
      <c r="A234" s="5"/>
      <c r="B234" s="5">
        <v>233</v>
      </c>
      <c r="C234" s="6" t="s">
        <v>808</v>
      </c>
      <c r="D234" s="7" t="s">
        <v>829</v>
      </c>
      <c r="E234" s="7" t="s">
        <v>830</v>
      </c>
      <c r="F234" s="7" t="s">
        <v>831</v>
      </c>
      <c r="G234" s="7"/>
      <c r="H234" s="7" t="s">
        <v>832</v>
      </c>
      <c r="I234" s="7" t="s">
        <v>17</v>
      </c>
      <c r="J234" s="7">
        <v>630</v>
      </c>
      <c r="K234" s="12">
        <v>0.277433628318584</v>
      </c>
      <c r="L234" s="6"/>
    </row>
    <row r="235" spans="1:12">
      <c r="A235" s="5"/>
      <c r="B235" s="5">
        <v>234</v>
      </c>
      <c r="C235" s="6" t="s">
        <v>808</v>
      </c>
      <c r="D235" s="7" t="s">
        <v>833</v>
      </c>
      <c r="E235" s="7" t="s">
        <v>834</v>
      </c>
      <c r="F235" s="7" t="s">
        <v>835</v>
      </c>
      <c r="G235" s="7"/>
      <c r="H235" s="7" t="s">
        <v>836</v>
      </c>
      <c r="I235" s="7" t="s">
        <v>17</v>
      </c>
      <c r="J235" s="7">
        <v>76</v>
      </c>
      <c r="K235" s="12">
        <v>84.55</v>
      </c>
      <c r="L235" s="6"/>
    </row>
    <row r="236" spans="1:12">
      <c r="A236" s="5"/>
      <c r="B236" s="5">
        <v>235</v>
      </c>
      <c r="C236" s="6" t="s">
        <v>808</v>
      </c>
      <c r="D236" s="7" t="s">
        <v>837</v>
      </c>
      <c r="E236" s="7" t="s">
        <v>838</v>
      </c>
      <c r="F236" s="7" t="s">
        <v>811</v>
      </c>
      <c r="G236" s="7"/>
      <c r="H236" s="7" t="s">
        <v>839</v>
      </c>
      <c r="I236" s="7" t="s">
        <v>17</v>
      </c>
      <c r="J236" s="7">
        <v>1561</v>
      </c>
      <c r="K236" s="12">
        <v>8.74336283185841</v>
      </c>
      <c r="L236" s="6"/>
    </row>
    <row r="237" spans="1:12">
      <c r="A237" s="5"/>
      <c r="B237" s="5">
        <v>236</v>
      </c>
      <c r="C237" s="6" t="s">
        <v>808</v>
      </c>
      <c r="D237" s="7" t="s">
        <v>840</v>
      </c>
      <c r="E237" s="7" t="s">
        <v>841</v>
      </c>
      <c r="F237" s="7" t="s">
        <v>842</v>
      </c>
      <c r="G237" s="7"/>
      <c r="H237" s="7" t="s">
        <v>843</v>
      </c>
      <c r="I237" s="7" t="s">
        <v>17</v>
      </c>
      <c r="J237" s="7">
        <v>139</v>
      </c>
      <c r="K237" s="12">
        <v>123.5</v>
      </c>
      <c r="L237" s="6"/>
    </row>
    <row r="238" spans="1:12">
      <c r="A238" s="5"/>
      <c r="B238" s="5">
        <v>237</v>
      </c>
      <c r="C238" s="6" t="s">
        <v>808</v>
      </c>
      <c r="D238" s="7" t="s">
        <v>844</v>
      </c>
      <c r="E238" s="7" t="s">
        <v>845</v>
      </c>
      <c r="F238" s="7" t="s">
        <v>846</v>
      </c>
      <c r="G238" s="7"/>
      <c r="H238" s="7" t="s">
        <v>847</v>
      </c>
      <c r="I238" s="7" t="s">
        <v>17</v>
      </c>
      <c r="J238" s="7">
        <v>700</v>
      </c>
      <c r="K238" s="12">
        <v>3.70752212389381</v>
      </c>
      <c r="L238" s="6"/>
    </row>
    <row r="239" spans="1:12">
      <c r="A239" s="5"/>
      <c r="B239" s="5">
        <v>238</v>
      </c>
      <c r="C239" s="6" t="s">
        <v>808</v>
      </c>
      <c r="D239" s="7" t="s">
        <v>848</v>
      </c>
      <c r="E239" s="7" t="s">
        <v>849</v>
      </c>
      <c r="F239" s="7" t="s">
        <v>850</v>
      </c>
      <c r="G239" s="7"/>
      <c r="H239" s="7" t="s">
        <v>851</v>
      </c>
      <c r="I239" s="7" t="s">
        <v>17</v>
      </c>
      <c r="J239" s="7">
        <v>893</v>
      </c>
      <c r="K239" s="12">
        <v>0.126106194690265</v>
      </c>
      <c r="L239" s="6"/>
    </row>
    <row r="240" spans="1:12">
      <c r="A240" s="5"/>
      <c r="B240" s="5">
        <v>239</v>
      </c>
      <c r="C240" s="6" t="s">
        <v>808</v>
      </c>
      <c r="D240" s="7" t="s">
        <v>852</v>
      </c>
      <c r="E240" s="7" t="s">
        <v>853</v>
      </c>
      <c r="F240" s="7" t="s">
        <v>854</v>
      </c>
      <c r="G240" s="7"/>
      <c r="H240" s="7" t="s">
        <v>855</v>
      </c>
      <c r="I240" s="7" t="s">
        <v>17</v>
      </c>
      <c r="J240" s="7">
        <v>893</v>
      </c>
      <c r="K240" s="12">
        <v>0.126106194690265</v>
      </c>
      <c r="L240" s="6"/>
    </row>
    <row r="241" spans="1:12">
      <c r="A241" s="5"/>
      <c r="B241" s="5">
        <v>240</v>
      </c>
      <c r="C241" s="6" t="s">
        <v>808</v>
      </c>
      <c r="D241" s="7" t="s">
        <v>856</v>
      </c>
      <c r="E241" s="7" t="s">
        <v>857</v>
      </c>
      <c r="F241" s="7" t="s">
        <v>858</v>
      </c>
      <c r="G241" s="7"/>
      <c r="H241" s="7" t="s">
        <v>859</v>
      </c>
      <c r="I241" s="7" t="s">
        <v>17</v>
      </c>
      <c r="J241" s="7">
        <v>500</v>
      </c>
      <c r="K241" s="12">
        <v>4.65752212389381</v>
      </c>
      <c r="L241" s="6"/>
    </row>
    <row r="242" spans="1:12">
      <c r="A242" s="5"/>
      <c r="B242" s="5">
        <v>241</v>
      </c>
      <c r="C242" s="6" t="s">
        <v>808</v>
      </c>
      <c r="D242" s="7" t="s">
        <v>860</v>
      </c>
      <c r="E242" s="7" t="s">
        <v>861</v>
      </c>
      <c r="F242" s="7" t="s">
        <v>862</v>
      </c>
      <c r="G242" s="7"/>
      <c r="H242" s="7" t="s">
        <v>863</v>
      </c>
      <c r="I242" s="7" t="s">
        <v>17</v>
      </c>
      <c r="J242" s="7">
        <v>598</v>
      </c>
      <c r="K242" s="12">
        <v>0.210176991150442</v>
      </c>
      <c r="L242" s="6"/>
    </row>
    <row r="243" spans="1:12">
      <c r="A243" s="5"/>
      <c r="B243" s="5">
        <v>242</v>
      </c>
      <c r="C243" s="6" t="s">
        <v>808</v>
      </c>
      <c r="D243" s="7" t="s">
        <v>864</v>
      </c>
      <c r="E243" s="7" t="s">
        <v>865</v>
      </c>
      <c r="F243" s="7" t="s">
        <v>811</v>
      </c>
      <c r="G243" s="7"/>
      <c r="H243" s="7" t="s">
        <v>839</v>
      </c>
      <c r="I243" s="7" t="s">
        <v>17</v>
      </c>
      <c r="J243" s="7">
        <v>63</v>
      </c>
      <c r="K243" s="12" t="e">
        <v>#N/A</v>
      </c>
      <c r="L243" s="6"/>
    </row>
    <row r="244" spans="1:12">
      <c r="A244" s="5"/>
      <c r="B244" s="5">
        <v>243</v>
      </c>
      <c r="C244" s="6" t="s">
        <v>808</v>
      </c>
      <c r="D244" s="7" t="s">
        <v>866</v>
      </c>
      <c r="E244" s="7" t="s">
        <v>867</v>
      </c>
      <c r="F244" s="7" t="s">
        <v>868</v>
      </c>
      <c r="G244" s="7"/>
      <c r="H244" s="7" t="s">
        <v>869</v>
      </c>
      <c r="I244" s="7" t="s">
        <v>17</v>
      </c>
      <c r="J244" s="7">
        <v>787</v>
      </c>
      <c r="K244" s="12">
        <v>7.79336283185841</v>
      </c>
      <c r="L244" s="6"/>
    </row>
    <row r="245" spans="1:12">
      <c r="A245" s="5"/>
      <c r="B245" s="5">
        <v>244</v>
      </c>
      <c r="C245" s="6" t="s">
        <v>808</v>
      </c>
      <c r="D245" s="7" t="s">
        <v>870</v>
      </c>
      <c r="E245" s="7" t="s">
        <v>871</v>
      </c>
      <c r="F245" s="7" t="s">
        <v>872</v>
      </c>
      <c r="G245" s="7"/>
      <c r="H245" s="7" t="s">
        <v>873</v>
      </c>
      <c r="I245" s="7" t="s">
        <v>17</v>
      </c>
      <c r="J245" s="7">
        <v>126</v>
      </c>
      <c r="K245" s="12">
        <v>0.302654867256637</v>
      </c>
      <c r="L245" s="6"/>
    </row>
    <row r="246" spans="1:12">
      <c r="A246" s="5"/>
      <c r="B246" s="5">
        <v>245</v>
      </c>
      <c r="C246" s="6" t="s">
        <v>808</v>
      </c>
      <c r="D246" s="7" t="s">
        <v>874</v>
      </c>
      <c r="E246" s="7" t="s">
        <v>875</v>
      </c>
      <c r="F246" s="7" t="s">
        <v>876</v>
      </c>
      <c r="G246" s="7"/>
      <c r="H246" s="7" t="s">
        <v>877</v>
      </c>
      <c r="I246" s="7" t="s">
        <v>17</v>
      </c>
      <c r="J246" s="7">
        <v>504</v>
      </c>
      <c r="K246" s="12">
        <v>0.134513274336283</v>
      </c>
      <c r="L246" s="6"/>
    </row>
    <row r="247" spans="1:12">
      <c r="A247" s="5"/>
      <c r="B247" s="5">
        <v>246</v>
      </c>
      <c r="C247" s="6" t="s">
        <v>808</v>
      </c>
      <c r="D247" s="7" t="s">
        <v>878</v>
      </c>
      <c r="E247" s="7" t="s">
        <v>879</v>
      </c>
      <c r="F247" s="7" t="s">
        <v>880</v>
      </c>
      <c r="G247" s="7"/>
      <c r="H247" s="7" t="s">
        <v>881</v>
      </c>
      <c r="I247" s="7" t="s">
        <v>17</v>
      </c>
      <c r="J247" s="7">
        <v>128</v>
      </c>
      <c r="K247" s="12">
        <v>14.1575221238938</v>
      </c>
      <c r="L247" s="6"/>
    </row>
    <row r="248" spans="1:12">
      <c r="A248" s="5"/>
      <c r="B248" s="5">
        <v>247</v>
      </c>
      <c r="C248" s="6" t="s">
        <v>808</v>
      </c>
      <c r="D248" s="7" t="s">
        <v>882</v>
      </c>
      <c r="E248" s="7" t="s">
        <v>883</v>
      </c>
      <c r="F248" s="7" t="s">
        <v>884</v>
      </c>
      <c r="G248" s="7"/>
      <c r="H248" s="7" t="s">
        <v>885</v>
      </c>
      <c r="I248" s="7" t="s">
        <v>17</v>
      </c>
      <c r="J248" s="7">
        <v>126</v>
      </c>
      <c r="K248" s="12">
        <v>24.7</v>
      </c>
      <c r="L248" s="6"/>
    </row>
    <row r="249" spans="1:12">
      <c r="A249" s="5"/>
      <c r="B249" s="5">
        <v>248</v>
      </c>
      <c r="C249" s="6" t="s">
        <v>808</v>
      </c>
      <c r="D249" s="7" t="s">
        <v>886</v>
      </c>
      <c r="E249" s="7" t="s">
        <v>887</v>
      </c>
      <c r="F249" s="7" t="s">
        <v>888</v>
      </c>
      <c r="G249" s="7"/>
      <c r="H249" s="7" t="s">
        <v>889</v>
      </c>
      <c r="I249" s="7" t="s">
        <v>17</v>
      </c>
      <c r="J249" s="7">
        <v>54</v>
      </c>
      <c r="K249" s="12">
        <v>969</v>
      </c>
      <c r="L249" s="6"/>
    </row>
    <row r="250" spans="1:12">
      <c r="A250" s="5"/>
      <c r="B250" s="5">
        <v>249</v>
      </c>
      <c r="C250" s="6" t="s">
        <v>808</v>
      </c>
      <c r="D250" s="7" t="s">
        <v>890</v>
      </c>
      <c r="E250" s="7" t="s">
        <v>891</v>
      </c>
      <c r="F250" s="7" t="s">
        <v>892</v>
      </c>
      <c r="G250" s="7"/>
      <c r="H250" s="7" t="s">
        <v>893</v>
      </c>
      <c r="I250" s="7" t="s">
        <v>17</v>
      </c>
      <c r="J250" s="7">
        <v>117</v>
      </c>
      <c r="K250" s="12">
        <v>28.5</v>
      </c>
      <c r="L250" s="6"/>
    </row>
    <row r="251" spans="1:12">
      <c r="A251" s="5"/>
      <c r="B251" s="5">
        <v>250</v>
      </c>
      <c r="C251" s="6" t="s">
        <v>808</v>
      </c>
      <c r="D251" s="7" t="s">
        <v>894</v>
      </c>
      <c r="E251" s="7" t="s">
        <v>895</v>
      </c>
      <c r="F251" s="7" t="s">
        <v>811</v>
      </c>
      <c r="G251" s="7"/>
      <c r="H251" s="7" t="s">
        <v>896</v>
      </c>
      <c r="I251" s="7" t="s">
        <v>17</v>
      </c>
      <c r="J251" s="7">
        <v>1370</v>
      </c>
      <c r="K251" s="12">
        <v>7.3141592920354</v>
      </c>
      <c r="L251" s="6"/>
    </row>
    <row r="252" spans="1:12">
      <c r="A252" s="5"/>
      <c r="B252" s="5">
        <v>251</v>
      </c>
      <c r="C252" s="6" t="s">
        <v>808</v>
      </c>
      <c r="D252" s="7" t="s">
        <v>897</v>
      </c>
      <c r="E252" s="7" t="s">
        <v>898</v>
      </c>
      <c r="F252" s="7" t="s">
        <v>899</v>
      </c>
      <c r="G252" s="7"/>
      <c r="H252" s="7" t="s">
        <v>900</v>
      </c>
      <c r="I252" s="7" t="s">
        <v>17</v>
      </c>
      <c r="J252" s="7">
        <v>104</v>
      </c>
      <c r="K252" s="12">
        <v>941.592920353982</v>
      </c>
      <c r="L252" s="6"/>
    </row>
    <row r="253" spans="1:12">
      <c r="A253" s="5"/>
      <c r="B253" s="5">
        <v>252</v>
      </c>
      <c r="C253" s="6" t="s">
        <v>808</v>
      </c>
      <c r="D253" s="7" t="s">
        <v>901</v>
      </c>
      <c r="E253" s="7" t="s">
        <v>902</v>
      </c>
      <c r="F253" s="7" t="s">
        <v>903</v>
      </c>
      <c r="G253" s="7"/>
      <c r="H253" s="7" t="s">
        <v>904</v>
      </c>
      <c r="I253" s="7" t="s">
        <v>17</v>
      </c>
      <c r="J253" s="7">
        <v>70</v>
      </c>
      <c r="K253" s="12">
        <v>41.5730088495575</v>
      </c>
      <c r="L253" s="6"/>
    </row>
    <row r="254" spans="1:12">
      <c r="A254" s="5"/>
      <c r="B254" s="5">
        <v>253</v>
      </c>
      <c r="C254" s="6" t="s">
        <v>808</v>
      </c>
      <c r="D254" s="7" t="s">
        <v>905</v>
      </c>
      <c r="E254" s="7" t="s">
        <v>906</v>
      </c>
      <c r="F254" s="7" t="s">
        <v>907</v>
      </c>
      <c r="G254" s="7"/>
      <c r="H254" s="7" t="s">
        <v>908</v>
      </c>
      <c r="I254" s="7" t="s">
        <v>17</v>
      </c>
      <c r="J254" s="7">
        <v>74</v>
      </c>
      <c r="K254" s="12">
        <v>52.729203539823</v>
      </c>
      <c r="L254" s="6"/>
    </row>
    <row r="255" spans="1:12">
      <c r="A255" s="5"/>
      <c r="B255" s="5">
        <v>254</v>
      </c>
      <c r="C255" s="6" t="s">
        <v>808</v>
      </c>
      <c r="D255" s="7" t="s">
        <v>909</v>
      </c>
      <c r="E255" s="7" t="s">
        <v>910</v>
      </c>
      <c r="F255" s="7" t="s">
        <v>911</v>
      </c>
      <c r="G255" s="7"/>
      <c r="H255" s="7" t="s">
        <v>912</v>
      </c>
      <c r="I255" s="7" t="s">
        <v>17</v>
      </c>
      <c r="J255" s="7">
        <v>124</v>
      </c>
      <c r="K255" s="12">
        <v>4.75</v>
      </c>
      <c r="L255" s="6"/>
    </row>
    <row r="256" spans="1:12">
      <c r="A256" s="5"/>
      <c r="B256" s="5">
        <v>255</v>
      </c>
      <c r="C256" s="6" t="s">
        <v>808</v>
      </c>
      <c r="D256" s="7" t="s">
        <v>913</v>
      </c>
      <c r="E256" s="7" t="s">
        <v>914</v>
      </c>
      <c r="F256" s="7" t="s">
        <v>915</v>
      </c>
      <c r="G256" s="7"/>
      <c r="H256" s="7" t="s">
        <v>916</v>
      </c>
      <c r="I256" s="7" t="s">
        <v>17</v>
      </c>
      <c r="J256" s="7">
        <v>101</v>
      </c>
      <c r="K256" s="12">
        <v>674.5</v>
      </c>
      <c r="L256" s="6"/>
    </row>
    <row r="257" spans="1:12">
      <c r="A257" s="5"/>
      <c r="B257" s="5">
        <v>256</v>
      </c>
      <c r="C257" s="6" t="s">
        <v>808</v>
      </c>
      <c r="D257" s="7" t="s">
        <v>917</v>
      </c>
      <c r="E257" s="7" t="s">
        <v>918</v>
      </c>
      <c r="F257" s="7" t="s">
        <v>919</v>
      </c>
      <c r="G257" s="7"/>
      <c r="H257" s="7" t="s">
        <v>920</v>
      </c>
      <c r="I257" s="7" t="s">
        <v>17</v>
      </c>
      <c r="J257" s="7">
        <v>353</v>
      </c>
      <c r="K257" s="12">
        <v>0.453982300884956</v>
      </c>
      <c r="L257" s="6"/>
    </row>
    <row r="258" spans="1:12">
      <c r="A258" s="5"/>
      <c r="B258" s="5">
        <v>257</v>
      </c>
      <c r="C258" s="6" t="s">
        <v>808</v>
      </c>
      <c r="D258" s="7" t="s">
        <v>921</v>
      </c>
      <c r="E258" s="7" t="s">
        <v>922</v>
      </c>
      <c r="F258" s="7" t="s">
        <v>862</v>
      </c>
      <c r="G258" s="7"/>
      <c r="H258" s="7" t="s">
        <v>923</v>
      </c>
      <c r="I258" s="7" t="s">
        <v>17</v>
      </c>
      <c r="J258" s="7">
        <v>756</v>
      </c>
      <c r="K258" s="12">
        <v>0.907964601769912</v>
      </c>
      <c r="L258" s="6"/>
    </row>
    <row r="259" spans="1:12">
      <c r="A259" s="5"/>
      <c r="B259" s="5">
        <v>258</v>
      </c>
      <c r="C259" s="6" t="s">
        <v>808</v>
      </c>
      <c r="D259" s="7" t="s">
        <v>924</v>
      </c>
      <c r="E259" s="7" t="s">
        <v>925</v>
      </c>
      <c r="F259" s="7" t="s">
        <v>926</v>
      </c>
      <c r="G259" s="7"/>
      <c r="H259" s="7" t="s">
        <v>927</v>
      </c>
      <c r="I259" s="7" t="s">
        <v>17</v>
      </c>
      <c r="J259" s="7">
        <v>50</v>
      </c>
      <c r="K259" s="12">
        <v>2.2783185840708</v>
      </c>
      <c r="L259" s="6"/>
    </row>
    <row r="260" spans="1:12">
      <c r="A260" s="5"/>
      <c r="B260" s="5">
        <v>259</v>
      </c>
      <c r="C260" s="6" t="s">
        <v>808</v>
      </c>
      <c r="D260" s="7" t="s">
        <v>928</v>
      </c>
      <c r="E260" s="7" t="s">
        <v>929</v>
      </c>
      <c r="F260" s="7" t="s">
        <v>899</v>
      </c>
      <c r="G260" s="7"/>
      <c r="H260" s="7" t="s">
        <v>930</v>
      </c>
      <c r="I260" s="7" t="s">
        <v>17</v>
      </c>
      <c r="J260" s="7">
        <v>191</v>
      </c>
      <c r="K260" s="12">
        <v>941.592920353982</v>
      </c>
      <c r="L260" s="6"/>
    </row>
    <row r="261" spans="1:12">
      <c r="A261" s="5"/>
      <c r="B261" s="5">
        <v>260</v>
      </c>
      <c r="C261" s="6" t="s">
        <v>808</v>
      </c>
      <c r="D261" s="7" t="s">
        <v>931</v>
      </c>
      <c r="E261" s="7" t="s">
        <v>932</v>
      </c>
      <c r="F261" s="7" t="s">
        <v>823</v>
      </c>
      <c r="G261" s="7"/>
      <c r="H261" s="7" t="s">
        <v>933</v>
      </c>
      <c r="I261" s="7" t="s">
        <v>17</v>
      </c>
      <c r="J261" s="7">
        <v>1319</v>
      </c>
      <c r="K261" s="12">
        <v>22.320796460177</v>
      </c>
      <c r="L261" s="6"/>
    </row>
    <row r="262" spans="1:12">
      <c r="A262" s="5"/>
      <c r="B262" s="5">
        <v>261</v>
      </c>
      <c r="C262" s="6" t="s">
        <v>808</v>
      </c>
      <c r="D262" s="7" t="s">
        <v>934</v>
      </c>
      <c r="E262" s="7" t="s">
        <v>935</v>
      </c>
      <c r="F262" s="7" t="s">
        <v>936</v>
      </c>
      <c r="G262" s="7"/>
      <c r="H262" s="7" t="s">
        <v>937</v>
      </c>
      <c r="I262" s="7" t="s">
        <v>17</v>
      </c>
      <c r="J262" s="7">
        <v>38</v>
      </c>
      <c r="K262" s="12">
        <v>56.529203539823</v>
      </c>
      <c r="L262" s="6"/>
    </row>
    <row r="263" spans="1:12">
      <c r="A263" s="5"/>
      <c r="B263" s="5">
        <v>262</v>
      </c>
      <c r="C263" s="6" t="s">
        <v>808</v>
      </c>
      <c r="D263" s="7" t="s">
        <v>938</v>
      </c>
      <c r="E263" s="7" t="s">
        <v>939</v>
      </c>
      <c r="F263" s="7" t="s">
        <v>936</v>
      </c>
      <c r="G263" s="7"/>
      <c r="H263" s="7" t="s">
        <v>940</v>
      </c>
      <c r="I263" s="7" t="s">
        <v>17</v>
      </c>
      <c r="J263" s="7">
        <v>38</v>
      </c>
      <c r="K263" s="12">
        <v>56.529203539823</v>
      </c>
      <c r="L263" s="6"/>
    </row>
    <row r="264" spans="1:12">
      <c r="A264" s="5"/>
      <c r="B264" s="5">
        <v>263</v>
      </c>
      <c r="C264" s="6" t="s">
        <v>808</v>
      </c>
      <c r="D264" s="7" t="s">
        <v>941</v>
      </c>
      <c r="E264" s="7" t="s">
        <v>942</v>
      </c>
      <c r="F264" s="7" t="s">
        <v>943</v>
      </c>
      <c r="G264" s="7"/>
      <c r="H264" s="7" t="s">
        <v>944</v>
      </c>
      <c r="I264" s="7" t="s">
        <v>17</v>
      </c>
      <c r="J264" s="7">
        <v>34</v>
      </c>
      <c r="K264" s="12" t="e">
        <v>#N/A</v>
      </c>
      <c r="L264" s="6"/>
    </row>
    <row r="265" spans="1:12">
      <c r="A265" s="5"/>
      <c r="B265" s="5">
        <v>264</v>
      </c>
      <c r="C265" s="6" t="s">
        <v>808</v>
      </c>
      <c r="D265" s="7" t="s">
        <v>945</v>
      </c>
      <c r="E265" s="7" t="s">
        <v>946</v>
      </c>
      <c r="F265" s="7" t="s">
        <v>947</v>
      </c>
      <c r="G265" s="7"/>
      <c r="H265" s="7" t="s">
        <v>948</v>
      </c>
      <c r="I265" s="7" t="s">
        <v>17</v>
      </c>
      <c r="J265" s="7">
        <v>56</v>
      </c>
      <c r="K265" s="12">
        <v>45.129203539823</v>
      </c>
      <c r="L265" s="6"/>
    </row>
    <row r="266" spans="1:12">
      <c r="A266" s="5"/>
      <c r="B266" s="5">
        <v>265</v>
      </c>
      <c r="C266" s="6" t="s">
        <v>808</v>
      </c>
      <c r="D266" s="7" t="s">
        <v>949</v>
      </c>
      <c r="E266" s="7" t="s">
        <v>950</v>
      </c>
      <c r="F266" s="7" t="s">
        <v>947</v>
      </c>
      <c r="G266" s="7"/>
      <c r="H266" s="7" t="s">
        <v>951</v>
      </c>
      <c r="I266" s="7" t="s">
        <v>17</v>
      </c>
      <c r="J266" s="7">
        <v>23</v>
      </c>
      <c r="K266" s="12">
        <v>106.290707964602</v>
      </c>
      <c r="L266" s="6"/>
    </row>
    <row r="267" spans="1:12">
      <c r="A267" s="5"/>
      <c r="B267" s="5">
        <v>266</v>
      </c>
      <c r="C267" s="6" t="s">
        <v>808</v>
      </c>
      <c r="D267" s="7" t="s">
        <v>952</v>
      </c>
      <c r="E267" s="7" t="s">
        <v>953</v>
      </c>
      <c r="F267" s="7" t="s">
        <v>778</v>
      </c>
      <c r="G267" s="7"/>
      <c r="H267" s="7" t="s">
        <v>954</v>
      </c>
      <c r="I267" s="7" t="s">
        <v>17</v>
      </c>
      <c r="J267" s="7">
        <v>742</v>
      </c>
      <c r="K267" s="12">
        <v>12.35</v>
      </c>
      <c r="L267" s="6"/>
    </row>
    <row r="268" spans="1:12">
      <c r="A268" s="5"/>
      <c r="B268" s="5">
        <v>267</v>
      </c>
      <c r="C268" s="6" t="s">
        <v>808</v>
      </c>
      <c r="D268" s="7" t="s">
        <v>955</v>
      </c>
      <c r="E268" s="7" t="s">
        <v>956</v>
      </c>
      <c r="F268" s="7" t="s">
        <v>957</v>
      </c>
      <c r="G268" s="7"/>
      <c r="H268" s="7" t="s">
        <v>958</v>
      </c>
      <c r="I268" s="7" t="s">
        <v>17</v>
      </c>
      <c r="J268" s="7">
        <v>112</v>
      </c>
      <c r="K268" s="12">
        <v>1738.5</v>
      </c>
      <c r="L268" s="6"/>
    </row>
    <row r="269" spans="1:12">
      <c r="A269" s="5"/>
      <c r="B269" s="5">
        <v>268</v>
      </c>
      <c r="C269" s="6" t="s">
        <v>808</v>
      </c>
      <c r="D269" s="7" t="s">
        <v>959</v>
      </c>
      <c r="E269" s="7" t="s">
        <v>960</v>
      </c>
      <c r="F269" s="7" t="s">
        <v>961</v>
      </c>
      <c r="G269" s="7"/>
      <c r="H269" s="7" t="s">
        <v>962</v>
      </c>
      <c r="I269" s="7" t="s">
        <v>17</v>
      </c>
      <c r="J269" s="7">
        <v>119</v>
      </c>
      <c r="K269" s="12">
        <v>552.9</v>
      </c>
      <c r="L269" s="6"/>
    </row>
    <row r="270" spans="1:12">
      <c r="A270" s="5"/>
      <c r="B270" s="5">
        <v>269</v>
      </c>
      <c r="C270" s="6" t="s">
        <v>808</v>
      </c>
      <c r="D270" s="7" t="s">
        <v>963</v>
      </c>
      <c r="E270" s="7" t="s">
        <v>964</v>
      </c>
      <c r="F270" s="7" t="s">
        <v>965</v>
      </c>
      <c r="G270" s="7"/>
      <c r="H270" s="7" t="s">
        <v>966</v>
      </c>
      <c r="I270" s="7" t="s">
        <v>17</v>
      </c>
      <c r="J270" s="7">
        <v>101</v>
      </c>
      <c r="K270" s="12">
        <v>47.5</v>
      </c>
      <c r="L270" s="6"/>
    </row>
    <row r="271" spans="1:12">
      <c r="A271" s="5"/>
      <c r="B271" s="5">
        <v>270</v>
      </c>
      <c r="C271" s="6" t="s">
        <v>808</v>
      </c>
      <c r="D271" s="7" t="s">
        <v>967</v>
      </c>
      <c r="E271" s="7" t="s">
        <v>968</v>
      </c>
      <c r="F271" s="7" t="s">
        <v>969</v>
      </c>
      <c r="G271" s="7"/>
      <c r="H271" s="7" t="s">
        <v>970</v>
      </c>
      <c r="I271" s="7" t="s">
        <v>17</v>
      </c>
      <c r="J271" s="7">
        <v>171</v>
      </c>
      <c r="K271" s="12">
        <v>1.04247787610619</v>
      </c>
      <c r="L271" s="6"/>
    </row>
    <row r="272" spans="1:12">
      <c r="A272" s="5"/>
      <c r="B272" s="5">
        <v>271</v>
      </c>
      <c r="C272" s="6" t="s">
        <v>808</v>
      </c>
      <c r="D272" s="7" t="s">
        <v>971</v>
      </c>
      <c r="E272" s="7" t="s">
        <v>972</v>
      </c>
      <c r="F272" s="7" t="s">
        <v>823</v>
      </c>
      <c r="G272" s="7"/>
      <c r="H272" s="7" t="s">
        <v>973</v>
      </c>
      <c r="I272" s="7" t="s">
        <v>17</v>
      </c>
      <c r="J272" s="7">
        <v>470</v>
      </c>
      <c r="K272" s="12">
        <v>23.6575221238938</v>
      </c>
      <c r="L272" s="6"/>
    </row>
    <row r="273" spans="1:12">
      <c r="A273" s="5"/>
      <c r="B273" s="5">
        <v>272</v>
      </c>
      <c r="C273" s="6" t="s">
        <v>808</v>
      </c>
      <c r="D273" s="7" t="s">
        <v>974</v>
      </c>
      <c r="E273" s="7" t="s">
        <v>975</v>
      </c>
      <c r="F273" s="7" t="s">
        <v>976</v>
      </c>
      <c r="G273" s="7"/>
      <c r="H273" s="7" t="s">
        <v>977</v>
      </c>
      <c r="I273" s="7" t="s">
        <v>17</v>
      </c>
      <c r="J273" s="7">
        <v>45</v>
      </c>
      <c r="K273" s="12">
        <v>1007</v>
      </c>
      <c r="L273" s="6"/>
    </row>
    <row r="274" spans="1:12">
      <c r="A274" s="5"/>
      <c r="B274" s="5">
        <v>273</v>
      </c>
      <c r="C274" s="6" t="s">
        <v>808</v>
      </c>
      <c r="D274" s="7" t="s">
        <v>978</v>
      </c>
      <c r="E274" s="7" t="s">
        <v>979</v>
      </c>
      <c r="F274" s="7" t="s">
        <v>980</v>
      </c>
      <c r="G274" s="7"/>
      <c r="H274" s="7" t="s">
        <v>981</v>
      </c>
      <c r="I274" s="7" t="s">
        <v>17</v>
      </c>
      <c r="J274" s="7">
        <v>104</v>
      </c>
      <c r="K274" s="12">
        <v>30.1730088495575</v>
      </c>
      <c r="L274" s="6"/>
    </row>
    <row r="275" spans="1:12">
      <c r="A275" s="5"/>
      <c r="B275" s="5">
        <v>274</v>
      </c>
      <c r="C275" s="6" t="s">
        <v>808</v>
      </c>
      <c r="D275" s="7" t="s">
        <v>982</v>
      </c>
      <c r="E275" s="7" t="s">
        <v>983</v>
      </c>
      <c r="F275" s="7" t="s">
        <v>984</v>
      </c>
      <c r="G275" s="7"/>
      <c r="H275" s="7" t="s">
        <v>985</v>
      </c>
      <c r="I275" s="7" t="s">
        <v>17</v>
      </c>
      <c r="J275" s="7">
        <v>58</v>
      </c>
      <c r="K275" s="12">
        <v>170.386283185841</v>
      </c>
      <c r="L275" s="6"/>
    </row>
    <row r="276" spans="1:12">
      <c r="A276" s="5"/>
      <c r="B276" s="5">
        <v>275</v>
      </c>
      <c r="C276" s="6" t="s">
        <v>808</v>
      </c>
      <c r="D276" s="7" t="s">
        <v>986</v>
      </c>
      <c r="E276" s="7" t="s">
        <v>987</v>
      </c>
      <c r="F276" s="7" t="s">
        <v>755</v>
      </c>
      <c r="G276" s="7"/>
      <c r="H276" s="7" t="s">
        <v>988</v>
      </c>
      <c r="I276" s="7" t="s">
        <v>17</v>
      </c>
      <c r="J276" s="7">
        <v>1890</v>
      </c>
      <c r="K276" s="12">
        <v>19</v>
      </c>
      <c r="L276" s="6"/>
    </row>
    <row r="277" spans="1:12">
      <c r="A277" s="5"/>
      <c r="B277" s="5">
        <v>276</v>
      </c>
      <c r="C277" s="6" t="s">
        <v>808</v>
      </c>
      <c r="D277" s="7" t="s">
        <v>989</v>
      </c>
      <c r="E277" s="7" t="s">
        <v>990</v>
      </c>
      <c r="F277" s="7" t="s">
        <v>751</v>
      </c>
      <c r="G277" s="7"/>
      <c r="H277" s="7" t="s">
        <v>991</v>
      </c>
      <c r="I277" s="7" t="s">
        <v>17</v>
      </c>
      <c r="J277" s="7">
        <v>468</v>
      </c>
      <c r="K277" s="12">
        <v>19</v>
      </c>
      <c r="L277" s="6"/>
    </row>
    <row r="278" spans="1:12">
      <c r="A278" s="5"/>
      <c r="B278" s="5">
        <v>277</v>
      </c>
      <c r="C278" s="6" t="s">
        <v>808</v>
      </c>
      <c r="D278" s="7" t="s">
        <v>992</v>
      </c>
      <c r="E278" s="7" t="s">
        <v>993</v>
      </c>
      <c r="F278" s="7" t="s">
        <v>994</v>
      </c>
      <c r="G278" s="7"/>
      <c r="H278" s="7" t="s">
        <v>995</v>
      </c>
      <c r="I278" s="7" t="s">
        <v>17</v>
      </c>
      <c r="J278" s="7">
        <v>481</v>
      </c>
      <c r="K278" s="12">
        <v>114</v>
      </c>
      <c r="L278" s="6"/>
    </row>
    <row r="279" spans="1:12">
      <c r="A279" s="5"/>
      <c r="B279" s="5">
        <v>278</v>
      </c>
      <c r="C279" s="6" t="s">
        <v>808</v>
      </c>
      <c r="D279" s="7" t="s">
        <v>996</v>
      </c>
      <c r="E279" s="7" t="s">
        <v>997</v>
      </c>
      <c r="F279" s="7" t="s">
        <v>723</v>
      </c>
      <c r="G279" s="7"/>
      <c r="H279" s="7" t="s">
        <v>998</v>
      </c>
      <c r="I279" s="7" t="s">
        <v>17</v>
      </c>
      <c r="J279" s="7">
        <v>1433</v>
      </c>
      <c r="K279" s="12">
        <v>76.95</v>
      </c>
      <c r="L279" s="6"/>
    </row>
    <row r="280" spans="1:12">
      <c r="A280" s="5"/>
      <c r="B280" s="5">
        <v>279</v>
      </c>
      <c r="C280" s="6" t="s">
        <v>808</v>
      </c>
      <c r="D280" s="7" t="s">
        <v>999</v>
      </c>
      <c r="E280" s="7" t="s">
        <v>1000</v>
      </c>
      <c r="F280" s="7" t="s">
        <v>1001</v>
      </c>
      <c r="G280" s="7"/>
      <c r="H280" s="7" t="s">
        <v>1002</v>
      </c>
      <c r="I280" s="7" t="s">
        <v>17</v>
      </c>
      <c r="J280" s="7">
        <v>79</v>
      </c>
      <c r="K280" s="12">
        <v>30.5681415929204</v>
      </c>
      <c r="L280" s="6"/>
    </row>
    <row r="281" spans="1:12">
      <c r="A281" s="5"/>
      <c r="B281" s="5">
        <v>280</v>
      </c>
      <c r="C281" s="6" t="s">
        <v>808</v>
      </c>
      <c r="D281" s="7" t="s">
        <v>1003</v>
      </c>
      <c r="E281" s="7" t="s">
        <v>1004</v>
      </c>
      <c r="F281" s="7" t="s">
        <v>1001</v>
      </c>
      <c r="G281" s="7"/>
      <c r="H281" s="7" t="s">
        <v>1005</v>
      </c>
      <c r="I281" s="7" t="s">
        <v>17</v>
      </c>
      <c r="J281" s="7">
        <v>187</v>
      </c>
      <c r="K281" s="12">
        <v>30.5681415929204</v>
      </c>
      <c r="L281" s="6"/>
    </row>
    <row r="282" spans="1:12">
      <c r="A282" s="5"/>
      <c r="B282" s="5">
        <v>281</v>
      </c>
      <c r="C282" s="6" t="s">
        <v>808</v>
      </c>
      <c r="D282" s="7" t="s">
        <v>1006</v>
      </c>
      <c r="E282" s="7" t="s">
        <v>1007</v>
      </c>
      <c r="F282" s="7" t="s">
        <v>1008</v>
      </c>
      <c r="G282" s="7"/>
      <c r="H282" s="7" t="s">
        <v>1009</v>
      </c>
      <c r="I282" s="7" t="s">
        <v>17</v>
      </c>
      <c r="J282" s="7">
        <v>36</v>
      </c>
      <c r="K282" s="12" t="e">
        <v>#N/A</v>
      </c>
      <c r="L282" s="6"/>
    </row>
    <row r="283" spans="1:12">
      <c r="A283" s="5"/>
      <c r="B283" s="5">
        <v>282</v>
      </c>
      <c r="C283" s="6" t="s">
        <v>808</v>
      </c>
      <c r="D283" s="7" t="s">
        <v>1010</v>
      </c>
      <c r="E283" s="7" t="s">
        <v>1011</v>
      </c>
      <c r="F283" s="7" t="s">
        <v>1012</v>
      </c>
      <c r="G283" s="7"/>
      <c r="H283" s="7" t="s">
        <v>1013</v>
      </c>
      <c r="I283" s="7" t="s">
        <v>17</v>
      </c>
      <c r="J283" s="7">
        <v>6300</v>
      </c>
      <c r="K283" s="12" t="e">
        <v>#N/A</v>
      </c>
      <c r="L283" s="6"/>
    </row>
    <row r="284" spans="1:12">
      <c r="A284" s="5"/>
      <c r="B284" s="5">
        <v>283</v>
      </c>
      <c r="C284" s="6" t="s">
        <v>808</v>
      </c>
      <c r="D284" s="7" t="s">
        <v>1014</v>
      </c>
      <c r="E284" s="7" t="s">
        <v>1015</v>
      </c>
      <c r="F284" s="7" t="s">
        <v>1016</v>
      </c>
      <c r="G284" s="7"/>
      <c r="H284" s="7"/>
      <c r="I284" s="7" t="s">
        <v>17</v>
      </c>
      <c r="J284" s="7">
        <v>160</v>
      </c>
      <c r="K284" s="12">
        <v>824.6</v>
      </c>
      <c r="L284" s="6"/>
    </row>
    <row r="285" spans="1:12">
      <c r="A285" s="5"/>
      <c r="B285" s="5">
        <v>284</v>
      </c>
      <c r="C285" s="6" t="s">
        <v>808</v>
      </c>
      <c r="D285" s="7" t="s">
        <v>1017</v>
      </c>
      <c r="E285" s="7" t="s">
        <v>1018</v>
      </c>
      <c r="F285" s="7" t="s">
        <v>903</v>
      </c>
      <c r="G285" s="7"/>
      <c r="H285" s="7" t="s">
        <v>1019</v>
      </c>
      <c r="I285" s="7" t="s">
        <v>17</v>
      </c>
      <c r="J285" s="7">
        <v>178</v>
      </c>
      <c r="K285" s="12" t="e">
        <v>#N/A</v>
      </c>
      <c r="L285" s="6"/>
    </row>
    <row r="286" spans="1:12">
      <c r="A286" s="5"/>
      <c r="B286" s="5">
        <v>285</v>
      </c>
      <c r="C286" s="6" t="s">
        <v>808</v>
      </c>
      <c r="D286" s="7" t="s">
        <v>1020</v>
      </c>
      <c r="E286" s="7" t="s">
        <v>1021</v>
      </c>
      <c r="F286" s="7" t="s">
        <v>1022</v>
      </c>
      <c r="G286" s="7"/>
      <c r="H286" s="7" t="s">
        <v>1023</v>
      </c>
      <c r="I286" s="7" t="s">
        <v>17</v>
      </c>
      <c r="J286" s="7">
        <v>18</v>
      </c>
      <c r="K286" s="12">
        <v>737.973451327434</v>
      </c>
      <c r="L286" s="6"/>
    </row>
    <row r="287" spans="1:12">
      <c r="A287" s="5"/>
      <c r="B287" s="5">
        <v>286</v>
      </c>
      <c r="C287" s="6" t="s">
        <v>808</v>
      </c>
      <c r="D287" s="7" t="s">
        <v>1024</v>
      </c>
      <c r="E287" s="7" t="s">
        <v>1025</v>
      </c>
      <c r="F287" s="7" t="s">
        <v>1026</v>
      </c>
      <c r="G287" s="7"/>
      <c r="H287" s="7" t="s">
        <v>1027</v>
      </c>
      <c r="I287" s="7" t="s">
        <v>17</v>
      </c>
      <c r="J287" s="7">
        <v>90</v>
      </c>
      <c r="K287" s="12">
        <v>17.1</v>
      </c>
      <c r="L287" s="6"/>
    </row>
    <row r="288" spans="1:12">
      <c r="A288" s="5"/>
      <c r="B288" s="5">
        <v>287</v>
      </c>
      <c r="C288" s="6" t="s">
        <v>808</v>
      </c>
      <c r="D288" s="7" t="s">
        <v>1028</v>
      </c>
      <c r="E288" s="7" t="s">
        <v>1029</v>
      </c>
      <c r="F288" s="7" t="s">
        <v>1030</v>
      </c>
      <c r="G288" s="7"/>
      <c r="H288" s="7" t="s">
        <v>1031</v>
      </c>
      <c r="I288" s="7" t="s">
        <v>17</v>
      </c>
      <c r="J288" s="7">
        <v>3600</v>
      </c>
      <c r="K288" s="12">
        <v>1.14336283185841</v>
      </c>
      <c r="L288" s="6"/>
    </row>
    <row r="289" spans="1:12">
      <c r="A289" s="5"/>
      <c r="B289" s="5">
        <v>288</v>
      </c>
      <c r="C289" s="6" t="s">
        <v>1032</v>
      </c>
      <c r="D289" s="7" t="s">
        <v>1033</v>
      </c>
      <c r="E289" s="7" t="s">
        <v>1034</v>
      </c>
      <c r="F289" s="7" t="s">
        <v>1035</v>
      </c>
      <c r="G289" s="7"/>
      <c r="H289" s="7" t="s">
        <v>1036</v>
      </c>
      <c r="I289" s="7" t="s">
        <v>17</v>
      </c>
      <c r="J289" s="7">
        <v>54</v>
      </c>
      <c r="K289" s="12">
        <v>1328.3185840708</v>
      </c>
      <c r="L289" s="6"/>
    </row>
    <row r="290" spans="1:12">
      <c r="A290" s="5"/>
      <c r="B290" s="5">
        <v>289</v>
      </c>
      <c r="C290" s="6" t="s">
        <v>1032</v>
      </c>
      <c r="D290" s="7" t="s">
        <v>1037</v>
      </c>
      <c r="E290" s="7" t="s">
        <v>1038</v>
      </c>
      <c r="F290" s="7" t="s">
        <v>1039</v>
      </c>
      <c r="G290" s="7"/>
      <c r="H290" s="7" t="s">
        <v>1040</v>
      </c>
      <c r="I290" s="7" t="s">
        <v>17</v>
      </c>
      <c r="J290" s="7">
        <v>74</v>
      </c>
      <c r="K290" s="12">
        <v>6.01946902654867</v>
      </c>
      <c r="L290" s="6"/>
    </row>
    <row r="291" spans="1:12">
      <c r="A291" s="5"/>
      <c r="B291" s="5">
        <v>290</v>
      </c>
      <c r="C291" s="6" t="s">
        <v>1032</v>
      </c>
      <c r="D291" s="7" t="s">
        <v>1041</v>
      </c>
      <c r="E291" s="7" t="s">
        <v>1042</v>
      </c>
      <c r="F291" s="7" t="s">
        <v>1043</v>
      </c>
      <c r="G291" s="7"/>
      <c r="H291" s="7" t="s">
        <v>1044</v>
      </c>
      <c r="I291" s="7" t="s">
        <v>17</v>
      </c>
      <c r="J291" s="7">
        <v>54</v>
      </c>
      <c r="K291" s="12">
        <v>1008.84955752212</v>
      </c>
      <c r="L291" s="6"/>
    </row>
    <row r="292" spans="1:12">
      <c r="A292" s="5"/>
      <c r="B292" s="5">
        <v>291</v>
      </c>
      <c r="C292" s="6" t="s">
        <v>1032</v>
      </c>
      <c r="D292" s="7" t="s">
        <v>1045</v>
      </c>
      <c r="E292" s="7" t="s">
        <v>1046</v>
      </c>
      <c r="F292" s="7" t="s">
        <v>1043</v>
      </c>
      <c r="G292" s="7"/>
      <c r="H292" s="7" t="s">
        <v>1047</v>
      </c>
      <c r="I292" s="7" t="s">
        <v>17</v>
      </c>
      <c r="J292" s="7">
        <v>97</v>
      </c>
      <c r="K292" s="12">
        <v>1155.97345132743</v>
      </c>
      <c r="L292" s="6"/>
    </row>
    <row r="293" spans="1:12">
      <c r="A293" s="5"/>
      <c r="B293" s="5">
        <v>292</v>
      </c>
      <c r="C293" s="6" t="s">
        <v>1032</v>
      </c>
      <c r="D293" s="7" t="s">
        <v>1048</v>
      </c>
      <c r="E293" s="7" t="s">
        <v>1049</v>
      </c>
      <c r="F293" s="7" t="s">
        <v>1043</v>
      </c>
      <c r="G293" s="7"/>
      <c r="H293" s="7" t="s">
        <v>1050</v>
      </c>
      <c r="I293" s="7" t="s">
        <v>17</v>
      </c>
      <c r="J293" s="7">
        <v>18</v>
      </c>
      <c r="K293" s="12">
        <v>1172.78761061947</v>
      </c>
      <c r="L293" s="6"/>
    </row>
    <row r="294" spans="1:12">
      <c r="A294" s="5"/>
      <c r="B294" s="5">
        <v>293</v>
      </c>
      <c r="C294" s="6" t="s">
        <v>1032</v>
      </c>
      <c r="D294" s="7" t="s">
        <v>1051</v>
      </c>
      <c r="E294" s="7" t="s">
        <v>1052</v>
      </c>
      <c r="F294" s="7" t="s">
        <v>1043</v>
      </c>
      <c r="G294" s="7"/>
      <c r="H294" s="7" t="s">
        <v>1053</v>
      </c>
      <c r="I294" s="7" t="s">
        <v>17</v>
      </c>
      <c r="J294" s="7">
        <v>20</v>
      </c>
      <c r="K294" s="12">
        <v>1092.9203539823</v>
      </c>
      <c r="L294" s="6"/>
    </row>
    <row r="295" spans="1:12">
      <c r="A295" s="5"/>
      <c r="B295" s="5">
        <v>294</v>
      </c>
      <c r="C295" s="6" t="s">
        <v>1032</v>
      </c>
      <c r="D295" s="7" t="s">
        <v>1054</v>
      </c>
      <c r="E295" s="7" t="s">
        <v>1055</v>
      </c>
      <c r="F295" s="7" t="s">
        <v>1043</v>
      </c>
      <c r="G295" s="7"/>
      <c r="H295" s="7" t="s">
        <v>1056</v>
      </c>
      <c r="I295" s="7" t="s">
        <v>17</v>
      </c>
      <c r="J295" s="7">
        <v>445</v>
      </c>
      <c r="K295" s="12">
        <v>1673.00884955752</v>
      </c>
      <c r="L295" s="6"/>
    </row>
    <row r="296" spans="1:12">
      <c r="A296" s="5"/>
      <c r="B296" s="5">
        <v>295</v>
      </c>
      <c r="C296" s="6" t="s">
        <v>1032</v>
      </c>
      <c r="D296" s="7" t="s">
        <v>1057</v>
      </c>
      <c r="E296" s="7" t="s">
        <v>1058</v>
      </c>
      <c r="F296" s="7" t="s">
        <v>1043</v>
      </c>
      <c r="G296" s="7"/>
      <c r="H296" s="7" t="s">
        <v>1059</v>
      </c>
      <c r="I296" s="7" t="s">
        <v>17</v>
      </c>
      <c r="J296" s="7">
        <v>40</v>
      </c>
      <c r="K296" s="12">
        <v>378.318584070796</v>
      </c>
      <c r="L296" s="6"/>
    </row>
    <row r="297" spans="1:12">
      <c r="A297" s="5"/>
      <c r="B297" s="5">
        <v>296</v>
      </c>
      <c r="C297" s="6" t="s">
        <v>1032</v>
      </c>
      <c r="D297" s="7" t="s">
        <v>1060</v>
      </c>
      <c r="E297" s="7" t="s">
        <v>1061</v>
      </c>
      <c r="F297" s="7" t="s">
        <v>1043</v>
      </c>
      <c r="G297" s="7"/>
      <c r="H297" s="7" t="s">
        <v>1062</v>
      </c>
      <c r="I297" s="7" t="s">
        <v>17</v>
      </c>
      <c r="J297" s="7">
        <v>54</v>
      </c>
      <c r="K297" s="12">
        <v>1412.38938053097</v>
      </c>
      <c r="L297" s="6"/>
    </row>
    <row r="298" spans="1:12">
      <c r="A298" s="5"/>
      <c r="B298" s="5">
        <v>297</v>
      </c>
      <c r="C298" s="6" t="s">
        <v>1032</v>
      </c>
      <c r="D298" s="7" t="s">
        <v>1063</v>
      </c>
      <c r="E298" s="7" t="s">
        <v>1064</v>
      </c>
      <c r="F298" s="7" t="s">
        <v>1043</v>
      </c>
      <c r="G298" s="7"/>
      <c r="H298" s="7" t="s">
        <v>1065</v>
      </c>
      <c r="I298" s="7" t="s">
        <v>17</v>
      </c>
      <c r="J298" s="7">
        <v>81</v>
      </c>
      <c r="K298" s="12" t="e">
        <v>#N/A</v>
      </c>
      <c r="L298" s="6"/>
    </row>
    <row r="299" spans="1:12">
      <c r="A299" s="4">
        <v>45959</v>
      </c>
      <c r="B299" s="5">
        <v>298</v>
      </c>
      <c r="C299" s="6" t="s">
        <v>1066</v>
      </c>
      <c r="D299" s="7" t="s">
        <v>1067</v>
      </c>
      <c r="E299" s="7" t="s">
        <v>1068</v>
      </c>
      <c r="F299" s="7" t="s">
        <v>1069</v>
      </c>
      <c r="G299" s="7"/>
      <c r="H299" s="7" t="s">
        <v>1068</v>
      </c>
      <c r="I299" s="7" t="s">
        <v>17</v>
      </c>
      <c r="J299" s="7">
        <v>1980</v>
      </c>
      <c r="K299" s="13">
        <v>0.971185840707965</v>
      </c>
      <c r="L299" s="6"/>
    </row>
    <row r="300" spans="1:12">
      <c r="A300" s="5"/>
      <c r="B300" s="5">
        <v>299</v>
      </c>
      <c r="C300" s="6" t="s">
        <v>1066</v>
      </c>
      <c r="D300" s="7" t="s">
        <v>1070</v>
      </c>
      <c r="E300" s="7" t="s">
        <v>1071</v>
      </c>
      <c r="F300" s="7" t="s">
        <v>1072</v>
      </c>
      <c r="G300" s="7"/>
      <c r="H300" s="7" t="s">
        <v>1071</v>
      </c>
      <c r="I300" s="7" t="s">
        <v>17</v>
      </c>
      <c r="J300" s="7">
        <v>72</v>
      </c>
      <c r="K300" s="13">
        <v>0.0475</v>
      </c>
      <c r="L300" s="6"/>
    </row>
    <row r="301" spans="1:12">
      <c r="A301" s="5"/>
      <c r="B301" s="5">
        <v>300</v>
      </c>
      <c r="C301" s="6" t="s">
        <v>1066</v>
      </c>
      <c r="D301" s="7" t="s">
        <v>1073</v>
      </c>
      <c r="E301" s="7" t="s">
        <v>1074</v>
      </c>
      <c r="F301" s="7" t="s">
        <v>1075</v>
      </c>
      <c r="G301" s="7"/>
      <c r="H301" s="7" t="s">
        <v>1074</v>
      </c>
      <c r="I301" s="7" t="s">
        <v>17</v>
      </c>
      <c r="J301" s="7">
        <v>68144</v>
      </c>
      <c r="K301" s="13">
        <v>0.00445575221238938</v>
      </c>
      <c r="L301" s="6"/>
    </row>
    <row r="302" spans="1:12">
      <c r="A302" s="5"/>
      <c r="B302" s="5">
        <v>301</v>
      </c>
      <c r="C302" s="6" t="s">
        <v>1066</v>
      </c>
      <c r="D302" s="7" t="s">
        <v>1076</v>
      </c>
      <c r="E302" s="7" t="s">
        <v>1077</v>
      </c>
      <c r="F302" s="7" t="s">
        <v>1075</v>
      </c>
      <c r="G302" s="7"/>
      <c r="H302" s="7" t="s">
        <v>1077</v>
      </c>
      <c r="I302" s="7" t="s">
        <v>17</v>
      </c>
      <c r="J302" s="7">
        <v>16574</v>
      </c>
      <c r="K302" s="13">
        <v>0.0557389380530973</v>
      </c>
      <c r="L302" s="6"/>
    </row>
    <row r="303" spans="1:12">
      <c r="A303" s="5"/>
      <c r="B303" s="5">
        <v>302</v>
      </c>
      <c r="C303" s="6" t="s">
        <v>1066</v>
      </c>
      <c r="D303" s="7" t="s">
        <v>1078</v>
      </c>
      <c r="E303" s="7" t="s">
        <v>1079</v>
      </c>
      <c r="F303" s="7" t="s">
        <v>1080</v>
      </c>
      <c r="G303" s="7"/>
      <c r="H303" s="7" t="s">
        <v>1079</v>
      </c>
      <c r="I303" s="7" t="s">
        <v>17</v>
      </c>
      <c r="J303" s="7">
        <v>8890</v>
      </c>
      <c r="K303" s="13">
        <v>0.0752433628318584</v>
      </c>
      <c r="L303" s="6"/>
    </row>
    <row r="304" spans="1:12">
      <c r="A304" s="5"/>
      <c r="B304" s="5">
        <v>303</v>
      </c>
      <c r="C304" s="6" t="s">
        <v>1066</v>
      </c>
      <c r="D304" s="7" t="s">
        <v>1081</v>
      </c>
      <c r="E304" s="7" t="s">
        <v>1082</v>
      </c>
      <c r="F304" s="7" t="s">
        <v>1080</v>
      </c>
      <c r="G304" s="7"/>
      <c r="H304" s="7" t="s">
        <v>1082</v>
      </c>
      <c r="I304" s="7" t="s">
        <v>17</v>
      </c>
      <c r="J304" s="7">
        <v>5704</v>
      </c>
      <c r="K304" s="13">
        <v>0.0188318584070796</v>
      </c>
      <c r="L304" s="6"/>
    </row>
    <row r="305" spans="1:12">
      <c r="A305" s="5"/>
      <c r="B305" s="5">
        <v>304</v>
      </c>
      <c r="C305" s="6" t="s">
        <v>1066</v>
      </c>
      <c r="D305" s="7" t="s">
        <v>1083</v>
      </c>
      <c r="E305" s="7" t="s">
        <v>1084</v>
      </c>
      <c r="F305" s="7" t="s">
        <v>1085</v>
      </c>
      <c r="G305" s="7"/>
      <c r="H305" s="7" t="s">
        <v>1084</v>
      </c>
      <c r="I305" s="7" t="s">
        <v>17</v>
      </c>
      <c r="J305" s="7">
        <v>198</v>
      </c>
      <c r="K305" s="13">
        <v>0.137119469026549</v>
      </c>
      <c r="L305" s="6"/>
    </row>
    <row r="306" spans="1:12">
      <c r="A306" s="5"/>
      <c r="B306" s="5">
        <v>305</v>
      </c>
      <c r="C306" s="6" t="s">
        <v>1066</v>
      </c>
      <c r="D306" s="7" t="s">
        <v>1086</v>
      </c>
      <c r="E306" s="7" t="s">
        <v>1087</v>
      </c>
      <c r="F306" s="7" t="s">
        <v>1088</v>
      </c>
      <c r="G306" s="7"/>
      <c r="H306" s="7" t="s">
        <v>1087</v>
      </c>
      <c r="I306" s="7" t="s">
        <v>17</v>
      </c>
      <c r="J306" s="7">
        <v>360</v>
      </c>
      <c r="K306" s="13">
        <v>0.762522123893805</v>
      </c>
      <c r="L306" s="6"/>
    </row>
    <row r="307" spans="1:12">
      <c r="A307" s="5"/>
      <c r="B307" s="5">
        <v>306</v>
      </c>
      <c r="C307" s="6" t="s">
        <v>1066</v>
      </c>
      <c r="D307" s="7" t="s">
        <v>1089</v>
      </c>
      <c r="E307" s="7" t="s">
        <v>1090</v>
      </c>
      <c r="F307" s="7" t="s">
        <v>1069</v>
      </c>
      <c r="G307" s="7"/>
      <c r="H307" s="7" t="s">
        <v>1090</v>
      </c>
      <c r="I307" s="7" t="s">
        <v>17</v>
      </c>
      <c r="J307" s="7">
        <v>324</v>
      </c>
      <c r="K307" s="13">
        <v>0.0516194690265487</v>
      </c>
      <c r="L307" s="6"/>
    </row>
    <row r="308" spans="1:12">
      <c r="A308" s="5"/>
      <c r="B308" s="5">
        <v>307</v>
      </c>
      <c r="C308" s="6" t="s">
        <v>1066</v>
      </c>
      <c r="D308" s="7" t="s">
        <v>1091</v>
      </c>
      <c r="E308" s="7" t="s">
        <v>1092</v>
      </c>
      <c r="F308" s="7" t="s">
        <v>1069</v>
      </c>
      <c r="G308" s="7"/>
      <c r="H308" s="7" t="s">
        <v>1092</v>
      </c>
      <c r="I308" s="7" t="s">
        <v>17</v>
      </c>
      <c r="J308" s="7">
        <v>14400</v>
      </c>
      <c r="K308" s="13">
        <v>0.0578407079646018</v>
      </c>
      <c r="L308" s="6"/>
    </row>
    <row r="309" spans="1:12">
      <c r="A309" s="5"/>
      <c r="B309" s="5">
        <v>308</v>
      </c>
      <c r="C309" s="6" t="s">
        <v>1066</v>
      </c>
      <c r="D309" s="7" t="s">
        <v>1093</v>
      </c>
      <c r="E309" s="7" t="s">
        <v>1094</v>
      </c>
      <c r="F309" s="7" t="s">
        <v>1069</v>
      </c>
      <c r="G309" s="7"/>
      <c r="H309" s="7" t="s">
        <v>1094</v>
      </c>
      <c r="I309" s="7" t="s">
        <v>17</v>
      </c>
      <c r="J309" s="7">
        <v>134716</v>
      </c>
      <c r="K309" s="13">
        <v>0.222283185840708</v>
      </c>
      <c r="L309" s="6"/>
    </row>
    <row r="310" spans="1:12">
      <c r="A310" s="5"/>
      <c r="B310" s="5">
        <v>309</v>
      </c>
      <c r="C310" s="6" t="s">
        <v>1066</v>
      </c>
      <c r="D310" s="7" t="s">
        <v>1095</v>
      </c>
      <c r="E310" s="7" t="s">
        <v>1096</v>
      </c>
      <c r="F310" s="7" t="s">
        <v>1069</v>
      </c>
      <c r="G310" s="7"/>
      <c r="H310" s="7" t="s">
        <v>1096</v>
      </c>
      <c r="I310" s="7" t="s">
        <v>17</v>
      </c>
      <c r="J310" s="7">
        <v>327902</v>
      </c>
      <c r="K310" s="13">
        <v>0.038</v>
      </c>
      <c r="L310" s="6"/>
    </row>
    <row r="311" spans="1:12">
      <c r="A311" s="5"/>
      <c r="B311" s="5">
        <v>310</v>
      </c>
      <c r="C311" s="6" t="s">
        <v>1066</v>
      </c>
      <c r="D311" s="7" t="s">
        <v>1097</v>
      </c>
      <c r="E311" s="7" t="s">
        <v>1098</v>
      </c>
      <c r="F311" s="7" t="s">
        <v>1069</v>
      </c>
      <c r="G311" s="7"/>
      <c r="H311" s="7" t="s">
        <v>1098</v>
      </c>
      <c r="I311" s="7" t="s">
        <v>17</v>
      </c>
      <c r="J311" s="7">
        <v>3629</v>
      </c>
      <c r="K311" s="13">
        <v>0.475672566371681</v>
      </c>
      <c r="L311" s="6"/>
    </row>
    <row r="312" spans="1:12">
      <c r="A312" s="5"/>
      <c r="B312" s="5">
        <v>311</v>
      </c>
      <c r="C312" s="6" t="s">
        <v>1066</v>
      </c>
      <c r="D312" s="7" t="s">
        <v>1099</v>
      </c>
      <c r="E312" s="7" t="s">
        <v>1100</v>
      </c>
      <c r="F312" s="7" t="s">
        <v>1069</v>
      </c>
      <c r="G312" s="7"/>
      <c r="H312" s="7" t="s">
        <v>1100</v>
      </c>
      <c r="I312" s="7" t="s">
        <v>17</v>
      </c>
      <c r="J312" s="7">
        <v>4723</v>
      </c>
      <c r="K312" s="13">
        <v>0.507619469026549</v>
      </c>
      <c r="L312" s="6"/>
    </row>
    <row r="313" spans="1:12">
      <c r="A313" s="5"/>
      <c r="B313" s="5">
        <v>312</v>
      </c>
      <c r="C313" s="6" t="s">
        <v>1066</v>
      </c>
      <c r="D313" s="7" t="s">
        <v>1101</v>
      </c>
      <c r="E313" s="7" t="s">
        <v>1102</v>
      </c>
      <c r="F313" s="7" t="s">
        <v>1069</v>
      </c>
      <c r="G313" s="7"/>
      <c r="H313" s="7" t="s">
        <v>1102</v>
      </c>
      <c r="I313" s="7" t="s">
        <v>17</v>
      </c>
      <c r="J313" s="7">
        <v>205</v>
      </c>
      <c r="K313" s="13">
        <v>0.1615</v>
      </c>
      <c r="L313" s="6"/>
    </row>
    <row r="314" spans="1:12">
      <c r="A314" s="5"/>
      <c r="B314" s="5">
        <v>313</v>
      </c>
      <c r="C314" s="6" t="s">
        <v>1066</v>
      </c>
      <c r="D314" s="7" t="s">
        <v>1103</v>
      </c>
      <c r="E314" s="7" t="s">
        <v>1104</v>
      </c>
      <c r="F314" s="7" t="s">
        <v>1069</v>
      </c>
      <c r="G314" s="7"/>
      <c r="H314" s="7" t="s">
        <v>1104</v>
      </c>
      <c r="I314" s="7" t="s">
        <v>17</v>
      </c>
      <c r="J314" s="7">
        <v>4680</v>
      </c>
      <c r="K314" s="13">
        <v>0.119969026548673</v>
      </c>
      <c r="L314" s="6"/>
    </row>
    <row r="315" spans="1:12">
      <c r="A315" s="5"/>
      <c r="B315" s="5">
        <v>314</v>
      </c>
      <c r="C315" s="6" t="s">
        <v>1066</v>
      </c>
      <c r="D315" s="7" t="s">
        <v>1105</v>
      </c>
      <c r="E315" s="7" t="s">
        <v>1106</v>
      </c>
      <c r="F315" s="7" t="s">
        <v>1085</v>
      </c>
      <c r="G315" s="7"/>
      <c r="H315" s="7" t="s">
        <v>1106</v>
      </c>
      <c r="I315" s="7" t="s">
        <v>17</v>
      </c>
      <c r="J315" s="7">
        <v>158</v>
      </c>
      <c r="K315" s="13">
        <v>0.208243362831858</v>
      </c>
      <c r="L315" s="6"/>
    </row>
    <row r="316" spans="1:12">
      <c r="A316" s="5"/>
      <c r="B316" s="5">
        <v>315</v>
      </c>
      <c r="C316" s="6" t="s">
        <v>1066</v>
      </c>
      <c r="D316" s="7" t="s">
        <v>1107</v>
      </c>
      <c r="E316" s="7" t="s">
        <v>1108</v>
      </c>
      <c r="F316" s="7" t="s">
        <v>1109</v>
      </c>
      <c r="G316" s="7"/>
      <c r="H316" s="7" t="s">
        <v>1108</v>
      </c>
      <c r="I316" s="7" t="s">
        <v>17</v>
      </c>
      <c r="J316" s="7">
        <v>594</v>
      </c>
      <c r="K316" s="13">
        <v>0.268942477876106</v>
      </c>
      <c r="L316" s="6"/>
    </row>
    <row r="317" spans="1:12">
      <c r="A317" s="5"/>
      <c r="B317" s="5">
        <v>316</v>
      </c>
      <c r="C317" s="6" t="s">
        <v>1066</v>
      </c>
      <c r="D317" s="7" t="s">
        <v>1110</v>
      </c>
      <c r="E317" s="7" t="s">
        <v>1111</v>
      </c>
      <c r="F317" s="7" t="s">
        <v>1112</v>
      </c>
      <c r="G317" s="7"/>
      <c r="H317" s="7" t="s">
        <v>1111</v>
      </c>
      <c r="I317" s="7" t="s">
        <v>17</v>
      </c>
      <c r="J317" s="7">
        <v>1800</v>
      </c>
      <c r="K317" s="13">
        <v>0.206309734513274</v>
      </c>
      <c r="L317" s="6"/>
    </row>
    <row r="318" spans="1:12">
      <c r="A318" s="5"/>
      <c r="B318" s="5">
        <v>317</v>
      </c>
      <c r="C318" s="6" t="s">
        <v>1066</v>
      </c>
      <c r="D318" s="7" t="s">
        <v>1113</v>
      </c>
      <c r="E318" s="7" t="s">
        <v>1114</v>
      </c>
      <c r="F318" s="7" t="s">
        <v>1112</v>
      </c>
      <c r="G318" s="7"/>
      <c r="H318" s="7" t="s">
        <v>1114</v>
      </c>
      <c r="I318" s="7" t="s">
        <v>17</v>
      </c>
      <c r="J318" s="7">
        <v>2700</v>
      </c>
      <c r="K318" s="13">
        <v>0.101473451327434</v>
      </c>
      <c r="L318" s="6"/>
    </row>
    <row r="319" spans="1:12">
      <c r="A319" s="5"/>
      <c r="B319" s="5">
        <v>318</v>
      </c>
      <c r="C319" s="6" t="s">
        <v>1066</v>
      </c>
      <c r="D319" s="7" t="s">
        <v>1115</v>
      </c>
      <c r="E319" s="7" t="s">
        <v>1116</v>
      </c>
      <c r="F319" s="7" t="s">
        <v>1117</v>
      </c>
      <c r="G319" s="7"/>
      <c r="H319" s="7" t="s">
        <v>1116</v>
      </c>
      <c r="I319" s="7" t="s">
        <v>17</v>
      </c>
      <c r="J319" s="7">
        <v>360</v>
      </c>
      <c r="K319" s="13">
        <v>0.119969026548673</v>
      </c>
      <c r="L319" s="6"/>
    </row>
    <row r="320" spans="1:12">
      <c r="A320" s="5"/>
      <c r="B320" s="5">
        <v>319</v>
      </c>
      <c r="C320" s="6" t="s">
        <v>1066</v>
      </c>
      <c r="D320" s="7" t="s">
        <v>1118</v>
      </c>
      <c r="E320" s="7" t="s">
        <v>1119</v>
      </c>
      <c r="F320" s="7" t="s">
        <v>1069</v>
      </c>
      <c r="G320" s="7"/>
      <c r="H320" s="7" t="s">
        <v>1119</v>
      </c>
      <c r="I320" s="7" t="s">
        <v>17</v>
      </c>
      <c r="J320" s="7">
        <v>309395</v>
      </c>
      <c r="K320" s="13">
        <v>0.0343849557522124</v>
      </c>
      <c r="L320" s="6"/>
    </row>
    <row r="321" spans="1:12">
      <c r="A321" s="5"/>
      <c r="B321" s="5">
        <v>320</v>
      </c>
      <c r="C321" s="6" t="s">
        <v>1066</v>
      </c>
      <c r="D321" s="7" t="s">
        <v>1120</v>
      </c>
      <c r="E321" s="7" t="s">
        <v>1121</v>
      </c>
      <c r="F321" s="7" t="s">
        <v>1069</v>
      </c>
      <c r="G321" s="7"/>
      <c r="H321" s="7" t="s">
        <v>1121</v>
      </c>
      <c r="I321" s="7" t="s">
        <v>17</v>
      </c>
      <c r="J321" s="7">
        <v>5400</v>
      </c>
      <c r="K321" s="13">
        <v>0.162761061946903</v>
      </c>
      <c r="L321" s="6"/>
    </row>
    <row r="322" spans="1:12">
      <c r="A322" s="5"/>
      <c r="B322" s="5">
        <v>321</v>
      </c>
      <c r="C322" s="6" t="s">
        <v>1066</v>
      </c>
      <c r="D322" s="7" t="s">
        <v>1122</v>
      </c>
      <c r="E322" s="7" t="s">
        <v>1123</v>
      </c>
      <c r="F322" s="7" t="s">
        <v>1069</v>
      </c>
      <c r="G322" s="7"/>
      <c r="H322" s="7" t="s">
        <v>1123</v>
      </c>
      <c r="I322" s="7" t="s">
        <v>17</v>
      </c>
      <c r="J322" s="7">
        <v>6372</v>
      </c>
      <c r="K322" s="13">
        <v>0.234809734513274</v>
      </c>
      <c r="L322" s="6"/>
    </row>
    <row r="323" spans="1:12">
      <c r="A323" s="5"/>
      <c r="B323" s="5">
        <v>322</v>
      </c>
      <c r="C323" s="6" t="s">
        <v>1066</v>
      </c>
      <c r="D323" s="7" t="s">
        <v>1124</v>
      </c>
      <c r="E323" s="7" t="s">
        <v>1125</v>
      </c>
      <c r="F323" s="7" t="s">
        <v>1069</v>
      </c>
      <c r="G323" s="7"/>
      <c r="H323" s="7" t="s">
        <v>1125</v>
      </c>
      <c r="I323" s="7" t="s">
        <v>17</v>
      </c>
      <c r="J323" s="7">
        <v>2540</v>
      </c>
      <c r="K323" s="13">
        <v>0.198070796460177</v>
      </c>
      <c r="L323" s="6"/>
    </row>
    <row r="324" spans="1:12">
      <c r="A324" s="5"/>
      <c r="B324" s="5">
        <v>323</v>
      </c>
      <c r="C324" s="6" t="s">
        <v>1066</v>
      </c>
      <c r="D324" s="7" t="s">
        <v>1126</v>
      </c>
      <c r="E324" s="7" t="s">
        <v>1127</v>
      </c>
      <c r="F324" s="7" t="s">
        <v>1069</v>
      </c>
      <c r="G324" s="7"/>
      <c r="H324" s="7" t="s">
        <v>1127</v>
      </c>
      <c r="I324" s="7" t="s">
        <v>17</v>
      </c>
      <c r="J324" s="7">
        <v>11318</v>
      </c>
      <c r="K324" s="13">
        <v>0.234725663716814</v>
      </c>
      <c r="L324" s="6"/>
    </row>
    <row r="325" spans="1:12">
      <c r="A325" s="5"/>
      <c r="B325" s="5">
        <v>324</v>
      </c>
      <c r="C325" s="6" t="s">
        <v>1066</v>
      </c>
      <c r="D325" s="7" t="s">
        <v>1128</v>
      </c>
      <c r="E325" s="7" t="s">
        <v>1129</v>
      </c>
      <c r="F325" s="7" t="s">
        <v>1069</v>
      </c>
      <c r="G325" s="7"/>
      <c r="H325" s="7" t="s">
        <v>1129</v>
      </c>
      <c r="I325" s="7" t="s">
        <v>17</v>
      </c>
      <c r="J325" s="7">
        <v>6327</v>
      </c>
      <c r="K325" s="13">
        <v>0.858951327433628</v>
      </c>
      <c r="L325" s="6"/>
    </row>
    <row r="326" spans="1:12">
      <c r="A326" s="5"/>
      <c r="B326" s="5">
        <v>325</v>
      </c>
      <c r="C326" s="6" t="s">
        <v>1066</v>
      </c>
      <c r="D326" s="7" t="s">
        <v>1130</v>
      </c>
      <c r="E326" s="7" t="s">
        <v>1131</v>
      </c>
      <c r="F326" s="7" t="s">
        <v>1069</v>
      </c>
      <c r="G326" s="7"/>
      <c r="H326" s="7" t="s">
        <v>1131</v>
      </c>
      <c r="I326" s="7" t="s">
        <v>17</v>
      </c>
      <c r="J326" s="7">
        <v>3029</v>
      </c>
      <c r="K326" s="13">
        <v>0.0137035398230088</v>
      </c>
      <c r="L326" s="6"/>
    </row>
    <row r="327" spans="1:12">
      <c r="A327" s="5"/>
      <c r="B327" s="5">
        <v>326</v>
      </c>
      <c r="C327" s="6" t="s">
        <v>1066</v>
      </c>
      <c r="D327" s="7" t="s">
        <v>1132</v>
      </c>
      <c r="E327" s="7" t="s">
        <v>1133</v>
      </c>
      <c r="F327" s="7" t="s">
        <v>1069</v>
      </c>
      <c r="G327" s="7"/>
      <c r="H327" s="7" t="s">
        <v>1133</v>
      </c>
      <c r="I327" s="7" t="s">
        <v>17</v>
      </c>
      <c r="J327" s="7">
        <v>1415</v>
      </c>
      <c r="K327" s="13">
        <v>0.290884955752212</v>
      </c>
      <c r="L327" s="6"/>
    </row>
    <row r="328" spans="1:12">
      <c r="A328" s="5"/>
      <c r="B328" s="5">
        <v>327</v>
      </c>
      <c r="C328" s="6" t="s">
        <v>1066</v>
      </c>
      <c r="D328" s="7" t="s">
        <v>1134</v>
      </c>
      <c r="E328" s="7" t="s">
        <v>1135</v>
      </c>
      <c r="F328" s="7" t="s">
        <v>1069</v>
      </c>
      <c r="G328" s="7"/>
      <c r="H328" s="7" t="s">
        <v>1135</v>
      </c>
      <c r="I328" s="7" t="s">
        <v>17</v>
      </c>
      <c r="J328" s="7">
        <v>1440</v>
      </c>
      <c r="K328" s="13">
        <v>0.786482300884956</v>
      </c>
      <c r="L328" s="6"/>
    </row>
    <row r="329" spans="1:12">
      <c r="A329" s="5"/>
      <c r="B329" s="5">
        <v>328</v>
      </c>
      <c r="C329" s="6" t="s">
        <v>1066</v>
      </c>
      <c r="D329" s="7" t="s">
        <v>1136</v>
      </c>
      <c r="E329" s="7" t="s">
        <v>1137</v>
      </c>
      <c r="F329" s="7" t="s">
        <v>1138</v>
      </c>
      <c r="G329" s="7"/>
      <c r="H329" s="7" t="s">
        <v>1137</v>
      </c>
      <c r="I329" s="7" t="s">
        <v>17</v>
      </c>
      <c r="J329" s="7">
        <v>540</v>
      </c>
      <c r="K329" s="13">
        <v>0.277685840707965</v>
      </c>
      <c r="L329" s="6"/>
    </row>
    <row r="330" spans="1:12">
      <c r="A330" s="5"/>
      <c r="B330" s="5">
        <v>329</v>
      </c>
      <c r="C330" s="6" t="s">
        <v>1066</v>
      </c>
      <c r="D330" s="7" t="s">
        <v>1139</v>
      </c>
      <c r="E330" s="7" t="s">
        <v>1140</v>
      </c>
      <c r="F330" s="7" t="s">
        <v>1141</v>
      </c>
      <c r="G330" s="7"/>
      <c r="H330" s="7" t="s">
        <v>1140</v>
      </c>
      <c r="I330" s="7" t="s">
        <v>17</v>
      </c>
      <c r="J330" s="7">
        <v>11664</v>
      </c>
      <c r="K330" s="13">
        <v>0.19462389380531</v>
      </c>
      <c r="L330" s="6"/>
    </row>
    <row r="331" spans="1:12">
      <c r="A331" s="5"/>
      <c r="B331" s="5">
        <v>330</v>
      </c>
      <c r="C331" s="6" t="s">
        <v>1066</v>
      </c>
      <c r="D331" s="7" t="s">
        <v>1142</v>
      </c>
      <c r="E331" s="7" t="s">
        <v>1143</v>
      </c>
      <c r="F331" s="7" t="s">
        <v>1085</v>
      </c>
      <c r="G331" s="7"/>
      <c r="H331" s="7" t="s">
        <v>1143</v>
      </c>
      <c r="I331" s="7" t="s">
        <v>17</v>
      </c>
      <c r="J331" s="7">
        <v>65880</v>
      </c>
      <c r="K331" s="13">
        <v>0.0424557522123894</v>
      </c>
      <c r="L331" s="6"/>
    </row>
    <row r="332" spans="1:12">
      <c r="A332" s="5"/>
      <c r="B332" s="5">
        <v>331</v>
      </c>
      <c r="C332" s="6" t="s">
        <v>1066</v>
      </c>
      <c r="D332" s="7" t="s">
        <v>1144</v>
      </c>
      <c r="E332" s="7" t="s">
        <v>1145</v>
      </c>
      <c r="F332" s="7" t="s">
        <v>1085</v>
      </c>
      <c r="G332" s="7"/>
      <c r="H332" s="7" t="s">
        <v>1145</v>
      </c>
      <c r="I332" s="7" t="s">
        <v>17</v>
      </c>
      <c r="J332" s="7">
        <v>540</v>
      </c>
      <c r="K332" s="13" t="e">
        <v>#N/A</v>
      </c>
      <c r="L332" s="6"/>
    </row>
    <row r="333" spans="1:12">
      <c r="A333" s="5"/>
      <c r="B333" s="5">
        <v>332</v>
      </c>
      <c r="C333" s="6" t="s">
        <v>1066</v>
      </c>
      <c r="D333" s="7" t="s">
        <v>1146</v>
      </c>
      <c r="E333" s="7" t="s">
        <v>1147</v>
      </c>
      <c r="F333" s="7" t="s">
        <v>1069</v>
      </c>
      <c r="G333" s="7"/>
      <c r="H333" s="7" t="s">
        <v>1147</v>
      </c>
      <c r="I333" s="7" t="s">
        <v>17</v>
      </c>
      <c r="J333" s="7">
        <v>14515</v>
      </c>
      <c r="K333" s="13">
        <v>0.308455752212389</v>
      </c>
      <c r="L333" s="6"/>
    </row>
    <row r="334" spans="1:12">
      <c r="A334" s="5"/>
      <c r="B334" s="5">
        <v>333</v>
      </c>
      <c r="C334" s="6" t="s">
        <v>1066</v>
      </c>
      <c r="D334" s="7" t="s">
        <v>1148</v>
      </c>
      <c r="E334" s="7" t="s">
        <v>1149</v>
      </c>
      <c r="F334" s="7" t="s">
        <v>1069</v>
      </c>
      <c r="G334" s="7"/>
      <c r="H334" s="7" t="s">
        <v>1149</v>
      </c>
      <c r="I334" s="7" t="s">
        <v>17</v>
      </c>
      <c r="J334" s="7">
        <v>18</v>
      </c>
      <c r="K334" s="13">
        <v>0.598920353982301</v>
      </c>
      <c r="L334" s="6"/>
    </row>
    <row r="335" spans="1:12">
      <c r="A335" s="5"/>
      <c r="B335" s="5">
        <v>334</v>
      </c>
      <c r="C335" s="6" t="s">
        <v>1066</v>
      </c>
      <c r="D335" s="7" t="s">
        <v>1150</v>
      </c>
      <c r="E335" s="7" t="s">
        <v>1151</v>
      </c>
      <c r="F335" s="7" t="s">
        <v>1138</v>
      </c>
      <c r="G335" s="7"/>
      <c r="H335" s="7" t="s">
        <v>1151</v>
      </c>
      <c r="I335" s="7" t="s">
        <v>17</v>
      </c>
      <c r="J335" s="7">
        <v>18851</v>
      </c>
      <c r="K335" s="13">
        <v>0.000588495575221239</v>
      </c>
      <c r="L335" s="6"/>
    </row>
    <row r="336" spans="1:12">
      <c r="A336" s="5"/>
      <c r="B336" s="5">
        <v>335</v>
      </c>
      <c r="C336" s="6" t="s">
        <v>1066</v>
      </c>
      <c r="D336" s="7" t="s">
        <v>1152</v>
      </c>
      <c r="E336" s="7" t="s">
        <v>1153</v>
      </c>
      <c r="F336" s="7" t="s">
        <v>1138</v>
      </c>
      <c r="G336" s="7"/>
      <c r="H336" s="7" t="s">
        <v>1153</v>
      </c>
      <c r="I336" s="7" t="s">
        <v>17</v>
      </c>
      <c r="J336" s="7">
        <v>234788</v>
      </c>
      <c r="K336" s="13">
        <v>0.0808761061946903</v>
      </c>
      <c r="L336" s="6"/>
    </row>
    <row r="337" spans="1:12">
      <c r="A337" s="5"/>
      <c r="B337" s="5">
        <v>336</v>
      </c>
      <c r="C337" s="6" t="s">
        <v>1066</v>
      </c>
      <c r="D337" s="7" t="s">
        <v>1154</v>
      </c>
      <c r="E337" s="7" t="s">
        <v>1155</v>
      </c>
      <c r="F337" s="7" t="s">
        <v>1138</v>
      </c>
      <c r="G337" s="7"/>
      <c r="H337" s="7" t="s">
        <v>1155</v>
      </c>
      <c r="I337" s="7" t="s">
        <v>17</v>
      </c>
      <c r="J337" s="7">
        <v>180</v>
      </c>
      <c r="K337" s="13">
        <v>0.211269911504425</v>
      </c>
      <c r="L337" s="6"/>
    </row>
    <row r="338" spans="1:12">
      <c r="A338" s="5"/>
      <c r="B338" s="5">
        <v>337</v>
      </c>
      <c r="C338" s="6" t="s">
        <v>1066</v>
      </c>
      <c r="D338" s="7" t="s">
        <v>1156</v>
      </c>
      <c r="E338" s="7" t="s">
        <v>1157</v>
      </c>
      <c r="F338" s="7" t="s">
        <v>1158</v>
      </c>
      <c r="G338" s="7"/>
      <c r="H338" s="7" t="s">
        <v>1157</v>
      </c>
      <c r="I338" s="7" t="s">
        <v>17</v>
      </c>
      <c r="J338" s="7">
        <v>5472</v>
      </c>
      <c r="K338" s="13">
        <v>0.000588495575221239</v>
      </c>
      <c r="L338" s="6"/>
    </row>
    <row r="339" spans="1:12">
      <c r="A339" s="5"/>
      <c r="B339" s="5">
        <v>338</v>
      </c>
      <c r="C339" s="6" t="s">
        <v>1066</v>
      </c>
      <c r="D339" s="7" t="s">
        <v>1159</v>
      </c>
      <c r="E339" s="7" t="s">
        <v>1160</v>
      </c>
      <c r="F339" s="7" t="s">
        <v>1161</v>
      </c>
      <c r="G339" s="7"/>
      <c r="H339" s="7" t="s">
        <v>1160</v>
      </c>
      <c r="I339" s="7" t="s">
        <v>17</v>
      </c>
      <c r="J339" s="7">
        <v>1314</v>
      </c>
      <c r="K339" s="13">
        <v>0.0477522123893805</v>
      </c>
      <c r="L339" s="6"/>
    </row>
    <row r="340" spans="1:12">
      <c r="A340" s="5"/>
      <c r="B340" s="5">
        <v>339</v>
      </c>
      <c r="C340" s="6" t="s">
        <v>1066</v>
      </c>
      <c r="D340" s="7" t="s">
        <v>1162</v>
      </c>
      <c r="E340" s="7" t="s">
        <v>1163</v>
      </c>
      <c r="F340" s="7" t="s">
        <v>1085</v>
      </c>
      <c r="G340" s="7"/>
      <c r="H340" s="7" t="s">
        <v>1163</v>
      </c>
      <c r="I340" s="7" t="s">
        <v>17</v>
      </c>
      <c r="J340" s="7">
        <v>34088</v>
      </c>
      <c r="K340" s="13">
        <v>0.032283185840708</v>
      </c>
      <c r="L340" s="6"/>
    </row>
    <row r="341" spans="1:12">
      <c r="A341" s="5"/>
      <c r="B341" s="5">
        <v>340</v>
      </c>
      <c r="C341" s="6" t="s">
        <v>1066</v>
      </c>
      <c r="D341" s="7" t="s">
        <v>1164</v>
      </c>
      <c r="E341" s="7" t="s">
        <v>1165</v>
      </c>
      <c r="F341" s="7" t="s">
        <v>1085</v>
      </c>
      <c r="G341" s="7"/>
      <c r="H341" s="7" t="s">
        <v>1165</v>
      </c>
      <c r="I341" s="7" t="s">
        <v>17</v>
      </c>
      <c r="J341" s="7">
        <v>29</v>
      </c>
      <c r="K341" s="13">
        <v>0.263393805309735</v>
      </c>
      <c r="L341" s="6"/>
    </row>
    <row r="342" spans="1:12">
      <c r="A342" s="5"/>
      <c r="B342" s="5">
        <v>341</v>
      </c>
      <c r="C342" s="6" t="s">
        <v>1066</v>
      </c>
      <c r="D342" s="7" t="s">
        <v>1166</v>
      </c>
      <c r="E342" s="7" t="s">
        <v>1167</v>
      </c>
      <c r="F342" s="7" t="s">
        <v>1088</v>
      </c>
      <c r="G342" s="7"/>
      <c r="H342" s="7" t="s">
        <v>1167</v>
      </c>
      <c r="I342" s="7" t="s">
        <v>17</v>
      </c>
      <c r="J342" s="7">
        <v>540</v>
      </c>
      <c r="K342" s="13">
        <v>0.803296460176991</v>
      </c>
      <c r="L342" s="6"/>
    </row>
    <row r="343" spans="1:12">
      <c r="A343" s="5"/>
      <c r="B343" s="5">
        <v>342</v>
      </c>
      <c r="C343" s="6" t="s">
        <v>1066</v>
      </c>
      <c r="D343" s="7" t="s">
        <v>1168</v>
      </c>
      <c r="E343" s="7" t="s">
        <v>1169</v>
      </c>
      <c r="F343" s="7" t="s">
        <v>1170</v>
      </c>
      <c r="G343" s="7"/>
      <c r="H343" s="7" t="s">
        <v>1169</v>
      </c>
      <c r="I343" s="7" t="s">
        <v>17</v>
      </c>
      <c r="J343" s="7">
        <v>1800</v>
      </c>
      <c r="K343" s="13" t="e">
        <v>#N/A</v>
      </c>
      <c r="L343" s="6"/>
    </row>
    <row r="344" spans="1:12">
      <c r="A344" s="5"/>
      <c r="B344" s="5">
        <v>343</v>
      </c>
      <c r="C344" s="6" t="s">
        <v>1066</v>
      </c>
      <c r="D344" s="7" t="s">
        <v>1171</v>
      </c>
      <c r="E344" s="7" t="s">
        <v>1172</v>
      </c>
      <c r="F344" s="7" t="s">
        <v>1069</v>
      </c>
      <c r="G344" s="7"/>
      <c r="H344" s="7" t="s">
        <v>1172</v>
      </c>
      <c r="I344" s="7" t="s">
        <v>17</v>
      </c>
      <c r="J344" s="7">
        <v>2250</v>
      </c>
      <c r="K344" s="13">
        <v>0.289287610619469</v>
      </c>
      <c r="L344" s="6"/>
    </row>
    <row r="345" spans="1:12">
      <c r="A345" s="5"/>
      <c r="B345" s="5">
        <v>344</v>
      </c>
      <c r="C345" s="6" t="s">
        <v>1066</v>
      </c>
      <c r="D345" s="7" t="s">
        <v>1173</v>
      </c>
      <c r="E345" s="7" t="s">
        <v>1174</v>
      </c>
      <c r="F345" s="7" t="s">
        <v>1069</v>
      </c>
      <c r="G345" s="7"/>
      <c r="H345" s="7" t="s">
        <v>1174</v>
      </c>
      <c r="I345" s="7" t="s">
        <v>17</v>
      </c>
      <c r="J345" s="7">
        <v>2012</v>
      </c>
      <c r="K345" s="13">
        <v>0.352088495575221</v>
      </c>
      <c r="L345" s="6"/>
    </row>
    <row r="346" spans="1:12">
      <c r="A346" s="5"/>
      <c r="B346" s="5">
        <v>345</v>
      </c>
      <c r="C346" s="6" t="s">
        <v>1066</v>
      </c>
      <c r="D346" s="7" t="s">
        <v>1175</v>
      </c>
      <c r="E346" s="7" t="s">
        <v>1176</v>
      </c>
      <c r="F346" s="7" t="s">
        <v>1069</v>
      </c>
      <c r="G346" s="7"/>
      <c r="H346" s="7" t="s">
        <v>1176</v>
      </c>
      <c r="I346" s="7" t="s">
        <v>17</v>
      </c>
      <c r="J346" s="7">
        <v>3974</v>
      </c>
      <c r="K346" s="13">
        <v>0.219172566371681</v>
      </c>
      <c r="L346" s="6"/>
    </row>
    <row r="347" spans="1:12">
      <c r="A347" s="5"/>
      <c r="B347" s="5">
        <v>346</v>
      </c>
      <c r="C347" s="6" t="s">
        <v>1066</v>
      </c>
      <c r="D347" s="7" t="s">
        <v>1177</v>
      </c>
      <c r="E347" s="7" t="s">
        <v>1178</v>
      </c>
      <c r="F347" s="7" t="s">
        <v>1069</v>
      </c>
      <c r="G347" s="7"/>
      <c r="H347" s="7" t="s">
        <v>1178</v>
      </c>
      <c r="I347" s="7" t="s">
        <v>17</v>
      </c>
      <c r="J347" s="7">
        <v>29</v>
      </c>
      <c r="K347" s="13" t="e">
        <v>#N/A</v>
      </c>
      <c r="L347" s="6"/>
    </row>
    <row r="348" spans="1:12">
      <c r="A348" s="5"/>
      <c r="B348" s="5">
        <v>347</v>
      </c>
      <c r="C348" s="6" t="s">
        <v>1066</v>
      </c>
      <c r="D348" s="7" t="s">
        <v>1179</v>
      </c>
      <c r="E348" s="7" t="s">
        <v>1180</v>
      </c>
      <c r="F348" s="7" t="s">
        <v>1069</v>
      </c>
      <c r="G348" s="7"/>
      <c r="H348" s="7" t="s">
        <v>1180</v>
      </c>
      <c r="I348" s="7" t="s">
        <v>17</v>
      </c>
      <c r="J348" s="7">
        <v>3780</v>
      </c>
      <c r="K348" s="13">
        <v>0.0738982300884956</v>
      </c>
      <c r="L348" s="6"/>
    </row>
    <row r="349" spans="1:12">
      <c r="A349" s="5"/>
      <c r="B349" s="5">
        <v>348</v>
      </c>
      <c r="C349" s="6" t="s">
        <v>1066</v>
      </c>
      <c r="D349" s="7" t="s">
        <v>1181</v>
      </c>
      <c r="E349" s="7" t="s">
        <v>1182</v>
      </c>
      <c r="F349" s="7" t="s">
        <v>1069</v>
      </c>
      <c r="G349" s="7"/>
      <c r="H349" s="7" t="s">
        <v>1182</v>
      </c>
      <c r="I349" s="7" t="s">
        <v>17</v>
      </c>
      <c r="J349" s="7">
        <v>36</v>
      </c>
      <c r="K349" s="13">
        <v>0.0156371681415929</v>
      </c>
      <c r="L349" s="6"/>
    </row>
    <row r="350" spans="1:12">
      <c r="A350" s="5"/>
      <c r="B350" s="5">
        <v>349</v>
      </c>
      <c r="C350" s="6" t="s">
        <v>1066</v>
      </c>
      <c r="D350" s="7" t="s">
        <v>1183</v>
      </c>
      <c r="E350" s="7" t="s">
        <v>1184</v>
      </c>
      <c r="F350" s="7" t="s">
        <v>1185</v>
      </c>
      <c r="G350" s="7"/>
      <c r="H350" s="7" t="s">
        <v>1184</v>
      </c>
      <c r="I350" s="7" t="s">
        <v>17</v>
      </c>
      <c r="J350" s="7">
        <v>36</v>
      </c>
      <c r="K350" s="13" t="e">
        <v>#N/A</v>
      </c>
      <c r="L350" s="6"/>
    </row>
    <row r="351" spans="1:12">
      <c r="A351" s="5"/>
      <c r="B351" s="5">
        <v>350</v>
      </c>
      <c r="C351" s="6" t="s">
        <v>1066</v>
      </c>
      <c r="D351" s="7" t="s">
        <v>1186</v>
      </c>
      <c r="E351" s="7" t="s">
        <v>1187</v>
      </c>
      <c r="F351" s="7" t="s">
        <v>1138</v>
      </c>
      <c r="G351" s="7"/>
      <c r="H351" s="7" t="s">
        <v>1187</v>
      </c>
      <c r="I351" s="7" t="s">
        <v>17</v>
      </c>
      <c r="J351" s="7">
        <v>15178</v>
      </c>
      <c r="K351" s="13">
        <v>0.000588495575221239</v>
      </c>
      <c r="L351" s="6"/>
    </row>
    <row r="352" spans="1:12">
      <c r="A352" s="5"/>
      <c r="B352" s="5">
        <v>351</v>
      </c>
      <c r="C352" s="6" t="s">
        <v>1066</v>
      </c>
      <c r="D352" s="7" t="s">
        <v>1188</v>
      </c>
      <c r="E352" s="7" t="s">
        <v>1189</v>
      </c>
      <c r="F352" s="7" t="s">
        <v>1190</v>
      </c>
      <c r="G352" s="7"/>
      <c r="H352" s="7" t="s">
        <v>1189</v>
      </c>
      <c r="I352" s="7" t="s">
        <v>17</v>
      </c>
      <c r="J352" s="7">
        <v>3600</v>
      </c>
      <c r="K352" s="13" t="e">
        <v>#N/A</v>
      </c>
      <c r="L352" s="6"/>
    </row>
    <row r="353" spans="1:12">
      <c r="A353" s="5"/>
      <c r="B353" s="5">
        <v>352</v>
      </c>
      <c r="C353" s="6" t="s">
        <v>1066</v>
      </c>
      <c r="D353" s="7" t="s">
        <v>1191</v>
      </c>
      <c r="E353" s="7" t="s">
        <v>1192</v>
      </c>
      <c r="F353" s="7" t="s">
        <v>1075</v>
      </c>
      <c r="G353" s="7"/>
      <c r="H353" s="7" t="s">
        <v>1192</v>
      </c>
      <c r="I353" s="7" t="s">
        <v>17</v>
      </c>
      <c r="J353" s="7">
        <v>72</v>
      </c>
      <c r="K353" s="13" t="e">
        <v>#N/A</v>
      </c>
      <c r="L353" s="6"/>
    </row>
    <row r="354" spans="1:12">
      <c r="A354" s="5"/>
      <c r="B354" s="5">
        <v>353</v>
      </c>
      <c r="C354" s="6" t="s">
        <v>1066</v>
      </c>
      <c r="D354" s="7" t="s">
        <v>1193</v>
      </c>
      <c r="E354" s="7" t="s">
        <v>1194</v>
      </c>
      <c r="F354" s="7" t="s">
        <v>1080</v>
      </c>
      <c r="G354" s="7"/>
      <c r="H354" s="7" t="s">
        <v>1194</v>
      </c>
      <c r="I354" s="7" t="s">
        <v>17</v>
      </c>
      <c r="J354" s="7">
        <v>144</v>
      </c>
      <c r="K354" s="13" t="e">
        <v>#N/A</v>
      </c>
      <c r="L354" s="6"/>
    </row>
    <row r="355" spans="1:12">
      <c r="A355" s="5"/>
      <c r="B355" s="5">
        <v>354</v>
      </c>
      <c r="C355" s="6" t="s">
        <v>1066</v>
      </c>
      <c r="D355" s="7" t="s">
        <v>1195</v>
      </c>
      <c r="E355" s="7" t="s">
        <v>1196</v>
      </c>
      <c r="F355" s="7" t="s">
        <v>1085</v>
      </c>
      <c r="G355" s="7"/>
      <c r="H355" s="7" t="s">
        <v>1196</v>
      </c>
      <c r="I355" s="7" t="s">
        <v>17</v>
      </c>
      <c r="J355" s="7">
        <v>317</v>
      </c>
      <c r="K355" s="13" t="e">
        <v>#N/A</v>
      </c>
      <c r="L355" s="6"/>
    </row>
    <row r="356" spans="1:12">
      <c r="A356" s="5"/>
      <c r="B356" s="5">
        <v>355</v>
      </c>
      <c r="C356" s="6" t="s">
        <v>1066</v>
      </c>
      <c r="D356" s="7" t="s">
        <v>1197</v>
      </c>
      <c r="E356" s="7" t="s">
        <v>1198</v>
      </c>
      <c r="F356" s="7" t="s">
        <v>1088</v>
      </c>
      <c r="G356" s="7"/>
      <c r="H356" s="7" t="s">
        <v>1198</v>
      </c>
      <c r="I356" s="7" t="s">
        <v>17</v>
      </c>
      <c r="J356" s="7">
        <v>317</v>
      </c>
      <c r="K356" s="13" t="e">
        <v>#N/A</v>
      </c>
      <c r="L356" s="6"/>
    </row>
    <row r="357" spans="1:12">
      <c r="A357" s="5"/>
      <c r="B357" s="5">
        <v>356</v>
      </c>
      <c r="C357" s="6" t="s">
        <v>1066</v>
      </c>
      <c r="D357" s="7" t="s">
        <v>1199</v>
      </c>
      <c r="E357" s="7" t="s">
        <v>1200</v>
      </c>
      <c r="F357" s="7" t="s">
        <v>1069</v>
      </c>
      <c r="G357" s="7"/>
      <c r="H357" s="7" t="s">
        <v>1200</v>
      </c>
      <c r="I357" s="7" t="s">
        <v>17</v>
      </c>
      <c r="J357" s="7">
        <v>63770</v>
      </c>
      <c r="K357" s="13">
        <v>0.240694690265487</v>
      </c>
      <c r="L357" s="6"/>
    </row>
    <row r="358" spans="1:12">
      <c r="A358" s="5"/>
      <c r="B358" s="5">
        <v>357</v>
      </c>
      <c r="C358" s="6" t="s">
        <v>1066</v>
      </c>
      <c r="D358" s="7" t="s">
        <v>1201</v>
      </c>
      <c r="E358" s="7" t="s">
        <v>1202</v>
      </c>
      <c r="F358" s="7" t="s">
        <v>1069</v>
      </c>
      <c r="G358" s="7"/>
      <c r="H358" s="7" t="s">
        <v>1202</v>
      </c>
      <c r="I358" s="7" t="s">
        <v>17</v>
      </c>
      <c r="J358" s="7">
        <v>40025</v>
      </c>
      <c r="K358" s="13">
        <v>0.0986991150442478</v>
      </c>
      <c r="L358" s="6"/>
    </row>
    <row r="359" spans="1:12">
      <c r="A359" s="5"/>
      <c r="B359" s="5">
        <v>358</v>
      </c>
      <c r="C359" s="6" t="s">
        <v>1066</v>
      </c>
      <c r="D359" s="7" t="s">
        <v>1203</v>
      </c>
      <c r="E359" s="7" t="s">
        <v>1204</v>
      </c>
      <c r="F359" s="7" t="s">
        <v>1069</v>
      </c>
      <c r="G359" s="7"/>
      <c r="H359" s="7" t="s">
        <v>1204</v>
      </c>
      <c r="I359" s="7" t="s">
        <v>17</v>
      </c>
      <c r="J359" s="7">
        <v>13644</v>
      </c>
      <c r="K359" s="13">
        <v>0.127283185840708</v>
      </c>
      <c r="L359" s="6"/>
    </row>
    <row r="360" spans="1:12">
      <c r="A360" s="5"/>
      <c r="B360" s="5">
        <v>359</v>
      </c>
      <c r="C360" s="6" t="s">
        <v>1066</v>
      </c>
      <c r="D360" s="7" t="s">
        <v>1205</v>
      </c>
      <c r="E360" s="7" t="s">
        <v>1206</v>
      </c>
      <c r="F360" s="7" t="s">
        <v>1069</v>
      </c>
      <c r="G360" s="7"/>
      <c r="H360" s="7" t="s">
        <v>1206</v>
      </c>
      <c r="I360" s="7" t="s">
        <v>17</v>
      </c>
      <c r="J360" s="7">
        <v>922</v>
      </c>
      <c r="K360" s="13" t="e">
        <v>#N/A</v>
      </c>
      <c r="L360" s="6"/>
    </row>
    <row r="361" spans="1:12">
      <c r="A361" s="5"/>
      <c r="B361" s="5">
        <v>360</v>
      </c>
      <c r="C361" s="6" t="s">
        <v>1066</v>
      </c>
      <c r="D361" s="7" t="s">
        <v>1207</v>
      </c>
      <c r="E361" s="7" t="s">
        <v>1208</v>
      </c>
      <c r="F361" s="7" t="s">
        <v>1069</v>
      </c>
      <c r="G361" s="7"/>
      <c r="H361" s="7" t="s">
        <v>1208</v>
      </c>
      <c r="I361" s="7" t="s">
        <v>17</v>
      </c>
      <c r="J361" s="7">
        <v>2916</v>
      </c>
      <c r="K361" s="13">
        <v>0.607159292035398</v>
      </c>
      <c r="L361" s="6"/>
    </row>
    <row r="362" spans="1:12">
      <c r="A362" s="5"/>
      <c r="B362" s="5">
        <v>361</v>
      </c>
      <c r="C362" s="6" t="s">
        <v>1066</v>
      </c>
      <c r="D362" s="7" t="s">
        <v>1209</v>
      </c>
      <c r="E362" s="7" t="s">
        <v>1210</v>
      </c>
      <c r="F362" s="7" t="s">
        <v>1069</v>
      </c>
      <c r="G362" s="7"/>
      <c r="H362" s="7" t="s">
        <v>1210</v>
      </c>
      <c r="I362" s="7" t="s">
        <v>17</v>
      </c>
      <c r="J362" s="7">
        <v>558</v>
      </c>
      <c r="K362" s="13" t="e">
        <v>#N/A</v>
      </c>
      <c r="L362" s="6"/>
    </row>
    <row r="363" spans="1:12">
      <c r="A363" s="5"/>
      <c r="B363" s="5">
        <v>362</v>
      </c>
      <c r="C363" s="6" t="s">
        <v>1066</v>
      </c>
      <c r="D363" s="7" t="s">
        <v>1211</v>
      </c>
      <c r="E363" s="7" t="s">
        <v>1212</v>
      </c>
      <c r="F363" s="7" t="s">
        <v>1190</v>
      </c>
      <c r="G363" s="7"/>
      <c r="H363" s="7" t="s">
        <v>1212</v>
      </c>
      <c r="I363" s="7" t="s">
        <v>17</v>
      </c>
      <c r="J363" s="7">
        <v>1800</v>
      </c>
      <c r="K363" s="13">
        <v>0.0511150442477876</v>
      </c>
      <c r="L363" s="6"/>
    </row>
    <row r="364" spans="1:12">
      <c r="A364" s="5"/>
      <c r="B364" s="5">
        <v>363</v>
      </c>
      <c r="C364" s="6" t="s">
        <v>1066</v>
      </c>
      <c r="D364" s="7" t="s">
        <v>1213</v>
      </c>
      <c r="E364" s="7" t="s">
        <v>1214</v>
      </c>
      <c r="F364" s="7" t="s">
        <v>1088</v>
      </c>
      <c r="G364" s="7"/>
      <c r="H364" s="7" t="s">
        <v>1214</v>
      </c>
      <c r="I364" s="7" t="s">
        <v>17</v>
      </c>
      <c r="J364" s="7">
        <v>72</v>
      </c>
      <c r="K364" s="13" t="e">
        <v>#N/A</v>
      </c>
      <c r="L364" s="6"/>
    </row>
    <row r="365" spans="1:12">
      <c r="A365" s="5"/>
      <c r="B365" s="5">
        <v>364</v>
      </c>
      <c r="C365" s="6" t="s">
        <v>1066</v>
      </c>
      <c r="D365" s="7" t="s">
        <v>1215</v>
      </c>
      <c r="E365" s="7" t="s">
        <v>1216</v>
      </c>
      <c r="F365" s="7" t="s">
        <v>1069</v>
      </c>
      <c r="G365" s="7"/>
      <c r="H365" s="7" t="s">
        <v>1216</v>
      </c>
      <c r="I365" s="7" t="s">
        <v>17</v>
      </c>
      <c r="J365" s="7">
        <v>3600</v>
      </c>
      <c r="K365" s="13">
        <v>0.0621283185840708</v>
      </c>
      <c r="L365" s="6"/>
    </row>
    <row r="366" spans="1:12">
      <c r="A366" s="5"/>
      <c r="B366" s="5">
        <v>365</v>
      </c>
      <c r="C366" s="6" t="s">
        <v>1066</v>
      </c>
      <c r="D366" s="7" t="s">
        <v>1217</v>
      </c>
      <c r="E366" s="7" t="s">
        <v>1218</v>
      </c>
      <c r="F366" s="7" t="s">
        <v>1075</v>
      </c>
      <c r="G366" s="7"/>
      <c r="H366" s="7" t="s">
        <v>1218</v>
      </c>
      <c r="I366" s="7" t="s">
        <v>17</v>
      </c>
      <c r="J366" s="7">
        <v>52040</v>
      </c>
      <c r="K366" s="13">
        <v>0.0374955752212389</v>
      </c>
      <c r="L366" s="6"/>
    </row>
    <row r="367" spans="1:12">
      <c r="A367" s="5"/>
      <c r="B367" s="5">
        <v>366</v>
      </c>
      <c r="C367" s="6" t="s">
        <v>1066</v>
      </c>
      <c r="D367" s="7" t="s">
        <v>1219</v>
      </c>
      <c r="E367" s="7" t="s">
        <v>1220</v>
      </c>
      <c r="F367" s="7" t="s">
        <v>1161</v>
      </c>
      <c r="G367" s="7"/>
      <c r="H367" s="7" t="s">
        <v>1220</v>
      </c>
      <c r="I367" s="7" t="s">
        <v>17</v>
      </c>
      <c r="J367" s="7">
        <v>178429</v>
      </c>
      <c r="K367" s="13">
        <v>0.00924778761061947</v>
      </c>
      <c r="L367" s="6"/>
    </row>
    <row r="368" spans="1:12">
      <c r="A368" s="5"/>
      <c r="B368" s="5">
        <v>367</v>
      </c>
      <c r="C368" s="6" t="s">
        <v>1066</v>
      </c>
      <c r="D368" s="7" t="s">
        <v>1221</v>
      </c>
      <c r="E368" s="7" t="s">
        <v>1222</v>
      </c>
      <c r="F368" s="7" t="s">
        <v>1170</v>
      </c>
      <c r="G368" s="7"/>
      <c r="H368" s="7" t="s">
        <v>1222</v>
      </c>
      <c r="I368" s="7" t="s">
        <v>17</v>
      </c>
      <c r="J368" s="7">
        <v>90</v>
      </c>
      <c r="K368" s="13" t="e">
        <v>#N/A</v>
      </c>
      <c r="L368" s="6"/>
    </row>
    <row r="369" spans="1:12">
      <c r="A369" s="5"/>
      <c r="B369" s="5">
        <v>368</v>
      </c>
      <c r="C369" s="6" t="s">
        <v>1066</v>
      </c>
      <c r="D369" s="7" t="s">
        <v>1223</v>
      </c>
      <c r="E369" s="7" t="s">
        <v>1224</v>
      </c>
      <c r="F369" s="7" t="s">
        <v>1069</v>
      </c>
      <c r="G369" s="7"/>
      <c r="H369" s="7" t="s">
        <v>1224</v>
      </c>
      <c r="I369" s="7" t="s">
        <v>17</v>
      </c>
      <c r="J369" s="7">
        <v>36</v>
      </c>
      <c r="K369" s="13" t="e">
        <v>#N/A</v>
      </c>
      <c r="L369" s="6"/>
    </row>
    <row r="370" spans="1:12">
      <c r="A370" s="5"/>
      <c r="B370" s="5">
        <v>369</v>
      </c>
      <c r="C370" s="6" t="s">
        <v>1066</v>
      </c>
      <c r="D370" s="7" t="s">
        <v>1225</v>
      </c>
      <c r="E370" s="7" t="s">
        <v>1226</v>
      </c>
      <c r="F370" s="7" t="s">
        <v>1069</v>
      </c>
      <c r="G370" s="7"/>
      <c r="H370" s="7" t="s">
        <v>1226</v>
      </c>
      <c r="I370" s="7" t="s">
        <v>17</v>
      </c>
      <c r="J370" s="7">
        <v>2477</v>
      </c>
      <c r="K370" s="13" t="e">
        <v>#N/A</v>
      </c>
      <c r="L370" s="6"/>
    </row>
    <row r="371" spans="1:12">
      <c r="A371" s="5"/>
      <c r="B371" s="5">
        <v>370</v>
      </c>
      <c r="C371" s="6" t="s">
        <v>1066</v>
      </c>
      <c r="D371" s="7" t="s">
        <v>1227</v>
      </c>
      <c r="E371" s="7" t="s">
        <v>1228</v>
      </c>
      <c r="F371" s="7" t="s">
        <v>1069</v>
      </c>
      <c r="G371" s="7"/>
      <c r="H371" s="7" t="s">
        <v>1228</v>
      </c>
      <c r="I371" s="7" t="s">
        <v>17</v>
      </c>
      <c r="J371" s="7">
        <v>1656</v>
      </c>
      <c r="K371" s="13">
        <v>0.169738938053097</v>
      </c>
      <c r="L371" s="6"/>
    </row>
    <row r="372" spans="1:12">
      <c r="A372" s="5"/>
      <c r="B372" s="5">
        <v>371</v>
      </c>
      <c r="C372" s="6" t="s">
        <v>1066</v>
      </c>
      <c r="D372" s="7" t="s">
        <v>1229</v>
      </c>
      <c r="E372" s="7" t="s">
        <v>1230</v>
      </c>
      <c r="F372" s="7" t="s">
        <v>1069</v>
      </c>
      <c r="G372" s="7"/>
      <c r="H372" s="7" t="s">
        <v>1230</v>
      </c>
      <c r="I372" s="7" t="s">
        <v>17</v>
      </c>
      <c r="J372" s="7">
        <v>18</v>
      </c>
      <c r="K372" s="13" t="e">
        <v>#N/A</v>
      </c>
      <c r="L372" s="6"/>
    </row>
    <row r="373" spans="1:12">
      <c r="A373" s="5"/>
      <c r="B373" s="5">
        <v>372</v>
      </c>
      <c r="C373" s="6" t="s">
        <v>1066</v>
      </c>
      <c r="D373" s="7" t="s">
        <v>1231</v>
      </c>
      <c r="E373" s="7" t="s">
        <v>1232</v>
      </c>
      <c r="F373" s="7" t="s">
        <v>1138</v>
      </c>
      <c r="G373" s="7"/>
      <c r="H373" s="7" t="s">
        <v>1232</v>
      </c>
      <c r="I373" s="7" t="s">
        <v>17</v>
      </c>
      <c r="J373" s="7">
        <v>72</v>
      </c>
      <c r="K373" s="13" t="e">
        <v>#N/A</v>
      </c>
      <c r="L373" s="6"/>
    </row>
    <row r="374" spans="1:12">
      <c r="A374" s="5"/>
      <c r="B374" s="5">
        <v>373</v>
      </c>
      <c r="C374" s="6" t="s">
        <v>1066</v>
      </c>
      <c r="D374" s="7" t="s">
        <v>1233</v>
      </c>
      <c r="E374" s="7" t="s">
        <v>1234</v>
      </c>
      <c r="F374" s="7" t="s">
        <v>1158</v>
      </c>
      <c r="G374" s="7"/>
      <c r="H374" s="7" t="s">
        <v>1234</v>
      </c>
      <c r="I374" s="7" t="s">
        <v>17</v>
      </c>
      <c r="J374" s="7">
        <v>18</v>
      </c>
      <c r="K374" s="13" t="e">
        <v>#N/A</v>
      </c>
      <c r="L374" s="6"/>
    </row>
    <row r="375" spans="1:12">
      <c r="A375" s="5"/>
      <c r="B375" s="5">
        <v>374</v>
      </c>
      <c r="C375" s="6" t="s">
        <v>1066</v>
      </c>
      <c r="D375" s="7" t="s">
        <v>1235</v>
      </c>
      <c r="E375" s="7" t="s">
        <v>1236</v>
      </c>
      <c r="F375" s="7" t="s">
        <v>1161</v>
      </c>
      <c r="G375" s="7"/>
      <c r="H375" s="7" t="s">
        <v>1236</v>
      </c>
      <c r="I375" s="7" t="s">
        <v>17</v>
      </c>
      <c r="J375" s="7">
        <v>49774</v>
      </c>
      <c r="K375" s="13">
        <v>0.00445575221238938</v>
      </c>
      <c r="L375" s="6"/>
    </row>
    <row r="376" spans="1:12">
      <c r="A376" s="5"/>
      <c r="B376" s="5">
        <v>375</v>
      </c>
      <c r="C376" s="6" t="s">
        <v>1066</v>
      </c>
      <c r="D376" s="7" t="s">
        <v>1237</v>
      </c>
      <c r="E376" s="7" t="s">
        <v>1238</v>
      </c>
      <c r="F376" s="7" t="s">
        <v>1085</v>
      </c>
      <c r="G376" s="7"/>
      <c r="H376" s="7" t="s">
        <v>1238</v>
      </c>
      <c r="I376" s="7" t="s">
        <v>17</v>
      </c>
      <c r="J376" s="7">
        <v>2932</v>
      </c>
      <c r="K376" s="13">
        <v>0.0301814159292035</v>
      </c>
      <c r="L376" s="6"/>
    </row>
    <row r="377" spans="1:12">
      <c r="A377" s="5"/>
      <c r="B377" s="5">
        <v>376</v>
      </c>
      <c r="C377" s="6" t="s">
        <v>1066</v>
      </c>
      <c r="D377" s="7" t="s">
        <v>1239</v>
      </c>
      <c r="E377" s="7" t="s">
        <v>1240</v>
      </c>
      <c r="F377" s="7" t="s">
        <v>1085</v>
      </c>
      <c r="G377" s="7"/>
      <c r="H377" s="7" t="s">
        <v>1240</v>
      </c>
      <c r="I377" s="7" t="s">
        <v>17</v>
      </c>
      <c r="J377" s="7">
        <v>6624</v>
      </c>
      <c r="K377" s="13">
        <v>0.00613716814159292</v>
      </c>
      <c r="L377" s="6"/>
    </row>
    <row r="378" spans="1:12">
      <c r="A378" s="5"/>
      <c r="B378" s="5">
        <v>377</v>
      </c>
      <c r="C378" s="6" t="s">
        <v>1066</v>
      </c>
      <c r="D378" s="7" t="s">
        <v>1241</v>
      </c>
      <c r="E378" s="7" t="s">
        <v>1242</v>
      </c>
      <c r="F378" s="7" t="s">
        <v>1069</v>
      </c>
      <c r="G378" s="7"/>
      <c r="H378" s="7" t="s">
        <v>1242</v>
      </c>
      <c r="I378" s="7" t="s">
        <v>17</v>
      </c>
      <c r="J378" s="7">
        <v>18504</v>
      </c>
      <c r="K378" s="13">
        <v>0.141743362831858</v>
      </c>
      <c r="L378" s="6"/>
    </row>
    <row r="379" spans="1:12">
      <c r="A379" s="5"/>
      <c r="B379" s="5">
        <v>378</v>
      </c>
      <c r="C379" s="6" t="s">
        <v>1066</v>
      </c>
      <c r="D379" s="7" t="s">
        <v>1243</v>
      </c>
      <c r="E379" s="7" t="s">
        <v>1244</v>
      </c>
      <c r="F379" s="7" t="s">
        <v>1069</v>
      </c>
      <c r="G379" s="7"/>
      <c r="H379" s="7" t="s">
        <v>1244</v>
      </c>
      <c r="I379" s="7" t="s">
        <v>17</v>
      </c>
      <c r="J379" s="7">
        <v>87199</v>
      </c>
      <c r="K379" s="13">
        <v>0.364530973451327</v>
      </c>
      <c r="L379" s="6"/>
    </row>
    <row r="380" spans="1:12">
      <c r="A380" s="5"/>
      <c r="B380" s="5">
        <v>379</v>
      </c>
      <c r="C380" s="6" t="s">
        <v>1066</v>
      </c>
      <c r="D380" s="7" t="s">
        <v>1245</v>
      </c>
      <c r="E380" s="7" t="s">
        <v>1246</v>
      </c>
      <c r="F380" s="7" t="s">
        <v>1138</v>
      </c>
      <c r="G380" s="7"/>
      <c r="H380" s="7" t="s">
        <v>1246</v>
      </c>
      <c r="I380" s="7" t="s">
        <v>17</v>
      </c>
      <c r="J380" s="7">
        <v>72063</v>
      </c>
      <c r="K380" s="13">
        <v>0.391181415929204</v>
      </c>
      <c r="L380" s="6"/>
    </row>
    <row r="381" spans="1:12">
      <c r="A381" s="5"/>
      <c r="B381" s="5">
        <v>380</v>
      </c>
      <c r="C381" s="6" t="s">
        <v>1066</v>
      </c>
      <c r="D381" s="7" t="s">
        <v>1247</v>
      </c>
      <c r="E381" s="7" t="s">
        <v>1248</v>
      </c>
      <c r="F381" s="7" t="s">
        <v>1080</v>
      </c>
      <c r="G381" s="7"/>
      <c r="H381" s="7" t="s">
        <v>1248</v>
      </c>
      <c r="I381" s="7" t="s">
        <v>17</v>
      </c>
      <c r="J381" s="7">
        <v>7155</v>
      </c>
      <c r="K381" s="13">
        <v>0.0972699115044248</v>
      </c>
      <c r="L381" s="6"/>
    </row>
    <row r="382" spans="1:12">
      <c r="A382" s="5"/>
      <c r="B382" s="5">
        <v>381</v>
      </c>
      <c r="C382" s="6" t="s">
        <v>1066</v>
      </c>
      <c r="D382" s="7" t="s">
        <v>1249</v>
      </c>
      <c r="E382" s="7" t="s">
        <v>1250</v>
      </c>
      <c r="F382" s="7" t="s">
        <v>1161</v>
      </c>
      <c r="G382" s="7"/>
      <c r="H382" s="7" t="s">
        <v>1250</v>
      </c>
      <c r="I382" s="7" t="s">
        <v>17</v>
      </c>
      <c r="J382" s="7">
        <v>72</v>
      </c>
      <c r="K382" s="13" t="e">
        <v>#N/A</v>
      </c>
      <c r="L382" s="6"/>
    </row>
    <row r="383" spans="1:12">
      <c r="A383" s="5"/>
      <c r="B383" s="5">
        <v>382</v>
      </c>
      <c r="C383" s="6" t="s">
        <v>1066</v>
      </c>
      <c r="D383" s="7" t="s">
        <v>1251</v>
      </c>
      <c r="E383" s="7" t="s">
        <v>1252</v>
      </c>
      <c r="F383" s="7" t="s">
        <v>1085</v>
      </c>
      <c r="G383" s="7"/>
      <c r="H383" s="7" t="s">
        <v>1252</v>
      </c>
      <c r="I383" s="7" t="s">
        <v>17</v>
      </c>
      <c r="J383" s="7">
        <v>7200</v>
      </c>
      <c r="K383" s="13">
        <v>0.000420353982300885</v>
      </c>
      <c r="L383" s="6"/>
    </row>
    <row r="384" spans="1:12">
      <c r="A384" s="5"/>
      <c r="B384" s="5">
        <v>383</v>
      </c>
      <c r="C384" s="6" t="s">
        <v>1066</v>
      </c>
      <c r="D384" s="7" t="s">
        <v>1253</v>
      </c>
      <c r="E384" s="7" t="s">
        <v>1254</v>
      </c>
      <c r="F384" s="7" t="s">
        <v>1085</v>
      </c>
      <c r="G384" s="7"/>
      <c r="H384" s="7" t="s">
        <v>1254</v>
      </c>
      <c r="I384" s="7" t="s">
        <v>17</v>
      </c>
      <c r="J384" s="7">
        <v>29</v>
      </c>
      <c r="K384" s="13">
        <v>0.000588495575221239</v>
      </c>
      <c r="L384" s="6"/>
    </row>
    <row r="385" spans="1:12">
      <c r="A385" s="5"/>
      <c r="B385" s="5">
        <v>384</v>
      </c>
      <c r="C385" s="6" t="s">
        <v>1066</v>
      </c>
      <c r="D385" s="7" t="s">
        <v>1255</v>
      </c>
      <c r="E385" s="7" t="s">
        <v>1256</v>
      </c>
      <c r="F385" s="7" t="s">
        <v>1112</v>
      </c>
      <c r="G385" s="7"/>
      <c r="H385" s="7" t="s">
        <v>1256</v>
      </c>
      <c r="I385" s="7" t="s">
        <v>17</v>
      </c>
      <c r="J385" s="7">
        <v>252</v>
      </c>
      <c r="K385" s="13" t="e">
        <v>#N/A</v>
      </c>
      <c r="L385" s="6"/>
    </row>
    <row r="386" spans="1:12">
      <c r="A386" s="5"/>
      <c r="B386" s="5">
        <v>385</v>
      </c>
      <c r="C386" s="6" t="s">
        <v>1066</v>
      </c>
      <c r="D386" s="7" t="s">
        <v>1257</v>
      </c>
      <c r="E386" s="7" t="s">
        <v>1258</v>
      </c>
      <c r="F386" s="7" t="s">
        <v>1069</v>
      </c>
      <c r="G386" s="7"/>
      <c r="H386" s="7" t="s">
        <v>1258</v>
      </c>
      <c r="I386" s="7" t="s">
        <v>17</v>
      </c>
      <c r="J386" s="7">
        <v>1008</v>
      </c>
      <c r="K386" s="13">
        <v>0.029929203539823</v>
      </c>
      <c r="L386" s="6"/>
    </row>
    <row r="387" spans="1:12">
      <c r="A387" s="5"/>
      <c r="B387" s="5">
        <v>386</v>
      </c>
      <c r="C387" s="6" t="s">
        <v>1066</v>
      </c>
      <c r="D387" s="7" t="s">
        <v>1259</v>
      </c>
      <c r="E387" s="7" t="s">
        <v>1260</v>
      </c>
      <c r="F387" s="7" t="s">
        <v>1069</v>
      </c>
      <c r="G387" s="7"/>
      <c r="H387" s="7" t="s">
        <v>1260</v>
      </c>
      <c r="I387" s="7" t="s">
        <v>17</v>
      </c>
      <c r="J387" s="7">
        <v>2790</v>
      </c>
      <c r="K387" s="13">
        <v>0.557641592920354</v>
      </c>
      <c r="L387" s="6"/>
    </row>
    <row r="388" spans="1:12">
      <c r="A388" s="5"/>
      <c r="B388" s="5">
        <v>387</v>
      </c>
      <c r="C388" s="6" t="s">
        <v>1066</v>
      </c>
      <c r="D388" s="7" t="s">
        <v>1261</v>
      </c>
      <c r="E388" s="7" t="s">
        <v>1262</v>
      </c>
      <c r="F388" s="7" t="s">
        <v>1069</v>
      </c>
      <c r="G388" s="7"/>
      <c r="H388" s="7" t="s">
        <v>1262</v>
      </c>
      <c r="I388" s="7" t="s">
        <v>17</v>
      </c>
      <c r="J388" s="7">
        <v>27</v>
      </c>
      <c r="K388" s="13" t="e">
        <v>#N/A</v>
      </c>
      <c r="L388" s="6"/>
    </row>
    <row r="389" spans="1:12">
      <c r="A389" s="5"/>
      <c r="B389" s="5">
        <v>388</v>
      </c>
      <c r="C389" s="6" t="s">
        <v>1066</v>
      </c>
      <c r="D389" s="7" t="s">
        <v>1263</v>
      </c>
      <c r="E389" s="7" t="s">
        <v>1264</v>
      </c>
      <c r="F389" s="7" t="s">
        <v>1069</v>
      </c>
      <c r="G389" s="7"/>
      <c r="H389" s="7" t="s">
        <v>1264</v>
      </c>
      <c r="I389" s="7" t="s">
        <v>17</v>
      </c>
      <c r="J389" s="7">
        <v>594</v>
      </c>
      <c r="K389" s="13" t="e">
        <v>#N/A</v>
      </c>
      <c r="L389" s="6"/>
    </row>
    <row r="390" spans="1:12">
      <c r="A390" s="5"/>
      <c r="B390" s="5">
        <v>389</v>
      </c>
      <c r="C390" s="6" t="s">
        <v>1066</v>
      </c>
      <c r="D390" s="7" t="s">
        <v>1265</v>
      </c>
      <c r="E390" s="7" t="s">
        <v>1266</v>
      </c>
      <c r="F390" s="7" t="s">
        <v>1069</v>
      </c>
      <c r="G390" s="7"/>
      <c r="H390" s="7" t="s">
        <v>1266</v>
      </c>
      <c r="I390" s="7" t="s">
        <v>17</v>
      </c>
      <c r="J390" s="7">
        <v>2207</v>
      </c>
      <c r="K390" s="13">
        <v>0.284243362831858</v>
      </c>
      <c r="L390" s="6"/>
    </row>
    <row r="391" spans="1:12">
      <c r="A391" s="5"/>
      <c r="B391" s="5">
        <v>390</v>
      </c>
      <c r="C391" s="6" t="s">
        <v>1066</v>
      </c>
      <c r="D391" s="7" t="s">
        <v>1267</v>
      </c>
      <c r="E391" s="7" t="s">
        <v>1268</v>
      </c>
      <c r="F391" s="7" t="s">
        <v>1138</v>
      </c>
      <c r="G391" s="7"/>
      <c r="H391" s="7" t="s">
        <v>1268</v>
      </c>
      <c r="I391" s="7" t="s">
        <v>17</v>
      </c>
      <c r="J391" s="7">
        <v>608551</v>
      </c>
      <c r="K391" s="13">
        <v>0.0137035398230088</v>
      </c>
      <c r="L391" s="6"/>
    </row>
    <row r="392" spans="1:12">
      <c r="A392" s="5"/>
      <c r="B392" s="5">
        <v>391</v>
      </c>
      <c r="C392" s="6" t="s">
        <v>1066</v>
      </c>
      <c r="D392" s="7" t="s">
        <v>1269</v>
      </c>
      <c r="E392" s="7" t="s">
        <v>1270</v>
      </c>
      <c r="F392" s="7" t="s">
        <v>1271</v>
      </c>
      <c r="G392" s="7"/>
      <c r="H392" s="7" t="s">
        <v>1270</v>
      </c>
      <c r="I392" s="7" t="s">
        <v>17</v>
      </c>
      <c r="J392" s="7">
        <v>19800</v>
      </c>
      <c r="K392" s="13">
        <v>0.0196725663716814</v>
      </c>
      <c r="L392" s="6"/>
    </row>
    <row r="393" spans="1:12">
      <c r="A393" s="5"/>
      <c r="B393" s="5">
        <v>392</v>
      </c>
      <c r="C393" s="6" t="s">
        <v>1066</v>
      </c>
      <c r="D393" s="7" t="s">
        <v>1272</v>
      </c>
      <c r="E393" s="7" t="s">
        <v>1273</v>
      </c>
      <c r="F393" s="7" t="s">
        <v>1080</v>
      </c>
      <c r="G393" s="7"/>
      <c r="H393" s="7" t="s">
        <v>1273</v>
      </c>
      <c r="I393" s="7" t="s">
        <v>17</v>
      </c>
      <c r="J393" s="7">
        <v>1944</v>
      </c>
      <c r="K393" s="13">
        <v>0.0689380530973451</v>
      </c>
      <c r="L393" s="6"/>
    </row>
    <row r="394" spans="1:12">
      <c r="A394" s="5"/>
      <c r="B394" s="5">
        <v>393</v>
      </c>
      <c r="C394" s="6" t="s">
        <v>1066</v>
      </c>
      <c r="D394" s="7" t="s">
        <v>1274</v>
      </c>
      <c r="E394" s="7" t="s">
        <v>1275</v>
      </c>
      <c r="F394" s="7" t="s">
        <v>1161</v>
      </c>
      <c r="G394" s="7"/>
      <c r="H394" s="7" t="s">
        <v>1275</v>
      </c>
      <c r="I394" s="7" t="s">
        <v>17</v>
      </c>
      <c r="J394" s="7">
        <v>15530</v>
      </c>
      <c r="K394" s="13">
        <v>8.4070796460177e-5</v>
      </c>
      <c r="L394" s="6"/>
    </row>
    <row r="395" spans="1:12">
      <c r="A395" s="5"/>
      <c r="B395" s="5">
        <v>394</v>
      </c>
      <c r="C395" s="6" t="s">
        <v>1066</v>
      </c>
      <c r="D395" s="7" t="s">
        <v>1276</v>
      </c>
      <c r="E395" s="7" t="s">
        <v>1277</v>
      </c>
      <c r="F395" s="7" t="s">
        <v>1085</v>
      </c>
      <c r="G395" s="7"/>
      <c r="H395" s="7" t="s">
        <v>1277</v>
      </c>
      <c r="I395" s="7" t="s">
        <v>17</v>
      </c>
      <c r="J395" s="7">
        <v>10102</v>
      </c>
      <c r="K395" s="13">
        <v>0.110973451327434</v>
      </c>
      <c r="L395" s="6"/>
    </row>
    <row r="396" spans="1:12">
      <c r="A396" s="5"/>
      <c r="B396" s="5">
        <v>395</v>
      </c>
      <c r="C396" s="6" t="s">
        <v>1066</v>
      </c>
      <c r="D396" s="7" t="s">
        <v>1278</v>
      </c>
      <c r="E396" s="7" t="s">
        <v>1279</v>
      </c>
      <c r="F396" s="7" t="s">
        <v>1085</v>
      </c>
      <c r="G396" s="7"/>
      <c r="H396" s="7" t="s">
        <v>1279</v>
      </c>
      <c r="I396" s="7" t="s">
        <v>17</v>
      </c>
      <c r="J396" s="7">
        <v>10998</v>
      </c>
      <c r="K396" s="13">
        <v>0.0138716814159292</v>
      </c>
      <c r="L396" s="6"/>
    </row>
    <row r="397" spans="1:12">
      <c r="A397" s="5"/>
      <c r="B397" s="5">
        <v>396</v>
      </c>
      <c r="C397" s="6" t="s">
        <v>1066</v>
      </c>
      <c r="D397" s="7" t="s">
        <v>1280</v>
      </c>
      <c r="E397" s="7" t="s">
        <v>1281</v>
      </c>
      <c r="F397" s="7" t="s">
        <v>1085</v>
      </c>
      <c r="G397" s="7"/>
      <c r="H397" s="7" t="s">
        <v>1281</v>
      </c>
      <c r="I397" s="7" t="s">
        <v>17</v>
      </c>
      <c r="J397" s="7">
        <v>6030</v>
      </c>
      <c r="K397" s="13">
        <v>0.00201769911504425</v>
      </c>
      <c r="L397" s="6"/>
    </row>
    <row r="398" spans="1:12">
      <c r="A398" s="5"/>
      <c r="B398" s="5">
        <v>397</v>
      </c>
      <c r="C398" s="6" t="s">
        <v>1066</v>
      </c>
      <c r="D398" s="7" t="s">
        <v>1282</v>
      </c>
      <c r="E398" s="7" t="s">
        <v>1283</v>
      </c>
      <c r="F398" s="7" t="s">
        <v>1069</v>
      </c>
      <c r="G398" s="7"/>
      <c r="H398" s="7" t="s">
        <v>1283</v>
      </c>
      <c r="I398" s="7" t="s">
        <v>17</v>
      </c>
      <c r="J398" s="7">
        <v>9752</v>
      </c>
      <c r="K398" s="13">
        <v>0.259442477876106</v>
      </c>
      <c r="L398" s="6"/>
    </row>
    <row r="399" spans="1:12">
      <c r="A399" s="5"/>
      <c r="B399" s="5">
        <v>398</v>
      </c>
      <c r="C399" s="6" t="s">
        <v>1066</v>
      </c>
      <c r="D399" s="7" t="s">
        <v>1284</v>
      </c>
      <c r="E399" s="7" t="s">
        <v>1285</v>
      </c>
      <c r="F399" s="7" t="s">
        <v>1069</v>
      </c>
      <c r="G399" s="7"/>
      <c r="H399" s="7" t="s">
        <v>1285</v>
      </c>
      <c r="I399" s="7" t="s">
        <v>17</v>
      </c>
      <c r="J399" s="7">
        <v>3915</v>
      </c>
      <c r="K399" s="13" t="e">
        <v>#N/A</v>
      </c>
      <c r="L399" s="6"/>
    </row>
    <row r="400" spans="1:12">
      <c r="A400" s="5"/>
      <c r="B400" s="5">
        <v>399</v>
      </c>
      <c r="C400" s="6" t="s">
        <v>1066</v>
      </c>
      <c r="D400" s="7" t="s">
        <v>1286</v>
      </c>
      <c r="E400" s="7" t="s">
        <v>1287</v>
      </c>
      <c r="F400" s="7" t="s">
        <v>1069</v>
      </c>
      <c r="G400" s="7"/>
      <c r="H400" s="7" t="s">
        <v>1287</v>
      </c>
      <c r="I400" s="7" t="s">
        <v>17</v>
      </c>
      <c r="J400" s="7">
        <v>58</v>
      </c>
      <c r="K400" s="13" t="e">
        <v>#N/A</v>
      </c>
      <c r="L400" s="6"/>
    </row>
    <row r="401" spans="1:12">
      <c r="A401" s="5"/>
      <c r="B401" s="5">
        <v>400</v>
      </c>
      <c r="C401" s="6" t="s">
        <v>1066</v>
      </c>
      <c r="D401" s="7" t="s">
        <v>1288</v>
      </c>
      <c r="E401" s="7" t="s">
        <v>1289</v>
      </c>
      <c r="F401" s="7" t="s">
        <v>1138</v>
      </c>
      <c r="G401" s="7"/>
      <c r="H401" s="7" t="s">
        <v>1289</v>
      </c>
      <c r="I401" s="7" t="s">
        <v>17</v>
      </c>
      <c r="J401" s="7">
        <v>95384</v>
      </c>
      <c r="K401" s="13">
        <v>0.0319469026548673</v>
      </c>
      <c r="L401" s="6"/>
    </row>
    <row r="402" spans="1:12">
      <c r="A402" s="5"/>
      <c r="B402" s="5">
        <v>401</v>
      </c>
      <c r="C402" s="6" t="s">
        <v>1066</v>
      </c>
      <c r="D402" s="7" t="s">
        <v>1290</v>
      </c>
      <c r="E402" s="7" t="s">
        <v>1291</v>
      </c>
      <c r="F402" s="7" t="s">
        <v>1161</v>
      </c>
      <c r="G402" s="7"/>
      <c r="H402" s="7" t="s">
        <v>1291</v>
      </c>
      <c r="I402" s="7" t="s">
        <v>17</v>
      </c>
      <c r="J402" s="7">
        <v>19832</v>
      </c>
      <c r="K402" s="13">
        <v>0.000504424778761062</v>
      </c>
      <c r="L402" s="6"/>
    </row>
    <row r="403" spans="1:12">
      <c r="A403" s="5"/>
      <c r="B403" s="5">
        <v>402</v>
      </c>
      <c r="C403" s="6" t="s">
        <v>1066</v>
      </c>
      <c r="D403" s="7" t="s">
        <v>1292</v>
      </c>
      <c r="E403" s="7" t="s">
        <v>1293</v>
      </c>
      <c r="F403" s="7" t="s">
        <v>1069</v>
      </c>
      <c r="G403" s="7"/>
      <c r="H403" s="7" t="s">
        <v>1293</v>
      </c>
      <c r="I403" s="7" t="s">
        <v>17</v>
      </c>
      <c r="J403" s="7">
        <v>33610</v>
      </c>
      <c r="K403" s="13">
        <v>0.0923938053097345</v>
      </c>
      <c r="L403" s="6"/>
    </row>
    <row r="404" spans="1:12">
      <c r="A404" s="5"/>
      <c r="B404" s="5">
        <v>403</v>
      </c>
      <c r="C404" s="6" t="s">
        <v>1066</v>
      </c>
      <c r="D404" s="7" t="s">
        <v>1294</v>
      </c>
      <c r="E404" s="7" t="s">
        <v>1295</v>
      </c>
      <c r="F404" s="7" t="s">
        <v>1069</v>
      </c>
      <c r="G404" s="7"/>
      <c r="H404" s="7" t="s">
        <v>1296</v>
      </c>
      <c r="I404" s="7" t="s">
        <v>17</v>
      </c>
      <c r="J404" s="7">
        <v>194</v>
      </c>
      <c r="K404" s="13" t="e">
        <v>#N/A</v>
      </c>
      <c r="L404" s="6"/>
    </row>
    <row r="405" spans="1:12">
      <c r="A405" s="5"/>
      <c r="B405" s="5">
        <v>404</v>
      </c>
      <c r="C405" s="6" t="s">
        <v>1066</v>
      </c>
      <c r="D405" s="7" t="s">
        <v>1297</v>
      </c>
      <c r="E405" s="7" t="s">
        <v>1298</v>
      </c>
      <c r="F405" s="7" t="s">
        <v>1069</v>
      </c>
      <c r="G405" s="7"/>
      <c r="H405" s="7" t="s">
        <v>1298</v>
      </c>
      <c r="I405" s="7" t="s">
        <v>17</v>
      </c>
      <c r="J405" s="7">
        <v>1609</v>
      </c>
      <c r="K405" s="13">
        <v>0.0492654867256637</v>
      </c>
      <c r="L405" s="6"/>
    </row>
    <row r="406" spans="1:12">
      <c r="A406" s="5"/>
      <c r="B406" s="5">
        <v>405</v>
      </c>
      <c r="C406" s="6" t="s">
        <v>1066</v>
      </c>
      <c r="D406" s="7" t="s">
        <v>1299</v>
      </c>
      <c r="E406" s="7" t="s">
        <v>1300</v>
      </c>
      <c r="F406" s="7" t="s">
        <v>1138</v>
      </c>
      <c r="G406" s="7"/>
      <c r="H406" s="7" t="s">
        <v>1300</v>
      </c>
      <c r="I406" s="7" t="s">
        <v>17</v>
      </c>
      <c r="J406" s="7">
        <v>504</v>
      </c>
      <c r="K406" s="13">
        <v>1.50234513274336</v>
      </c>
      <c r="L406" s="6"/>
    </row>
    <row r="407" spans="1:12">
      <c r="A407" s="5"/>
      <c r="B407" s="5">
        <v>406</v>
      </c>
      <c r="C407" s="6" t="s">
        <v>1066</v>
      </c>
      <c r="D407" s="7" t="s">
        <v>1301</v>
      </c>
      <c r="E407" s="7" t="s">
        <v>1302</v>
      </c>
      <c r="F407" s="7" t="s">
        <v>1271</v>
      </c>
      <c r="G407" s="7"/>
      <c r="H407" s="7" t="s">
        <v>1302</v>
      </c>
      <c r="I407" s="7" t="s">
        <v>17</v>
      </c>
      <c r="J407" s="7">
        <v>4795</v>
      </c>
      <c r="K407" s="13">
        <v>0.0876858407079646</v>
      </c>
      <c r="L407" s="6"/>
    </row>
    <row r="408" spans="1:12">
      <c r="A408" s="5"/>
      <c r="B408" s="5">
        <v>407</v>
      </c>
      <c r="C408" s="6" t="s">
        <v>1066</v>
      </c>
      <c r="D408" s="7" t="s">
        <v>1303</v>
      </c>
      <c r="E408" s="7" t="s">
        <v>1304</v>
      </c>
      <c r="F408" s="7" t="s">
        <v>1075</v>
      </c>
      <c r="G408" s="7"/>
      <c r="H408" s="7" t="s">
        <v>1304</v>
      </c>
      <c r="I408" s="7" t="s">
        <v>17</v>
      </c>
      <c r="J408" s="7">
        <v>27729</v>
      </c>
      <c r="K408" s="13">
        <v>0.203703539823009</v>
      </c>
      <c r="L408" s="6"/>
    </row>
    <row r="409" spans="1:12">
      <c r="A409" s="5"/>
      <c r="B409" s="5">
        <v>408</v>
      </c>
      <c r="C409" s="6" t="s">
        <v>1066</v>
      </c>
      <c r="D409" s="7" t="s">
        <v>1305</v>
      </c>
      <c r="E409" s="7" t="s">
        <v>1306</v>
      </c>
      <c r="F409" s="7" t="s">
        <v>1085</v>
      </c>
      <c r="G409" s="7"/>
      <c r="H409" s="7" t="s">
        <v>1306</v>
      </c>
      <c r="I409" s="7" t="s">
        <v>17</v>
      </c>
      <c r="J409" s="7">
        <v>28440</v>
      </c>
      <c r="K409" s="13">
        <v>0.00958407079646018</v>
      </c>
      <c r="L409" s="6"/>
    </row>
    <row r="410" spans="1:12">
      <c r="A410" s="5"/>
      <c r="B410" s="5">
        <v>409</v>
      </c>
      <c r="C410" s="6" t="s">
        <v>1066</v>
      </c>
      <c r="D410" s="7" t="s">
        <v>1307</v>
      </c>
      <c r="E410" s="7" t="s">
        <v>1308</v>
      </c>
      <c r="F410" s="7" t="s">
        <v>1069</v>
      </c>
      <c r="G410" s="7"/>
      <c r="H410" s="7" t="s">
        <v>1308</v>
      </c>
      <c r="I410" s="7" t="s">
        <v>17</v>
      </c>
      <c r="J410" s="7">
        <v>29797</v>
      </c>
      <c r="K410" s="13">
        <v>0.0388407079646018</v>
      </c>
      <c r="L410" s="6"/>
    </row>
    <row r="411" spans="1:12">
      <c r="A411" s="5"/>
      <c r="B411" s="5">
        <v>410</v>
      </c>
      <c r="C411" s="6" t="s">
        <v>1066</v>
      </c>
      <c r="D411" s="7" t="s">
        <v>1309</v>
      </c>
      <c r="E411" s="7" t="s">
        <v>1310</v>
      </c>
      <c r="F411" s="7" t="s">
        <v>1069</v>
      </c>
      <c r="G411" s="7"/>
      <c r="H411" s="7" t="s">
        <v>1310</v>
      </c>
      <c r="I411" s="7" t="s">
        <v>17</v>
      </c>
      <c r="J411" s="7">
        <v>18000</v>
      </c>
      <c r="K411" s="13">
        <v>0.0151327433628319</v>
      </c>
      <c r="L411" s="6"/>
    </row>
    <row r="412" spans="1:12">
      <c r="A412" s="5"/>
      <c r="B412" s="5">
        <v>411</v>
      </c>
      <c r="C412" s="6" t="s">
        <v>1066</v>
      </c>
      <c r="D412" s="7" t="s">
        <v>1311</v>
      </c>
      <c r="E412" s="7" t="s">
        <v>1312</v>
      </c>
      <c r="F412" s="7" t="s">
        <v>1069</v>
      </c>
      <c r="G412" s="7"/>
      <c r="H412" s="7" t="s">
        <v>1312</v>
      </c>
      <c r="I412" s="7" t="s">
        <v>17</v>
      </c>
      <c r="J412" s="7">
        <v>2808</v>
      </c>
      <c r="K412" s="13">
        <v>0.357469026548673</v>
      </c>
      <c r="L412" s="6"/>
    </row>
    <row r="413" spans="1:12">
      <c r="A413" s="5"/>
      <c r="B413" s="5">
        <v>412</v>
      </c>
      <c r="C413" s="6" t="s">
        <v>1066</v>
      </c>
      <c r="D413" s="7" t="s">
        <v>1313</v>
      </c>
      <c r="E413" s="7" t="s">
        <v>1314</v>
      </c>
      <c r="F413" s="7" t="s">
        <v>1069</v>
      </c>
      <c r="G413" s="7"/>
      <c r="H413" s="7" t="s">
        <v>1314</v>
      </c>
      <c r="I413" s="7" t="s">
        <v>17</v>
      </c>
      <c r="J413" s="7">
        <v>634</v>
      </c>
      <c r="K413" s="13" t="e">
        <v>#N/A</v>
      </c>
      <c r="L413" s="6"/>
    </row>
    <row r="414" spans="1:12">
      <c r="A414" s="5"/>
      <c r="B414" s="5">
        <v>413</v>
      </c>
      <c r="C414" s="6" t="s">
        <v>1066</v>
      </c>
      <c r="D414" s="7" t="s">
        <v>1315</v>
      </c>
      <c r="E414" s="7" t="s">
        <v>1316</v>
      </c>
      <c r="F414" s="7" t="s">
        <v>1138</v>
      </c>
      <c r="G414" s="7"/>
      <c r="H414" s="7" t="s">
        <v>1316</v>
      </c>
      <c r="I414" s="7" t="s">
        <v>17</v>
      </c>
      <c r="J414" s="7">
        <v>1476</v>
      </c>
      <c r="K414" s="13">
        <v>0.307362831858407</v>
      </c>
      <c r="L414" s="6"/>
    </row>
    <row r="415" spans="1:12">
      <c r="A415" s="5"/>
      <c r="B415" s="5">
        <v>414</v>
      </c>
      <c r="C415" s="6" t="s">
        <v>1066</v>
      </c>
      <c r="D415" s="7" t="s">
        <v>1317</v>
      </c>
      <c r="E415" s="7" t="s">
        <v>1318</v>
      </c>
      <c r="F415" s="7" t="s">
        <v>1158</v>
      </c>
      <c r="G415" s="7"/>
      <c r="H415" s="7" t="s">
        <v>1318</v>
      </c>
      <c r="I415" s="7" t="s">
        <v>17</v>
      </c>
      <c r="J415" s="7">
        <v>1267</v>
      </c>
      <c r="K415" s="13">
        <v>0.00882743362831859</v>
      </c>
      <c r="L415" s="6"/>
    </row>
    <row r="416" spans="1:12">
      <c r="A416" s="5"/>
      <c r="B416" s="5">
        <v>415</v>
      </c>
      <c r="C416" s="6" t="s">
        <v>1066</v>
      </c>
      <c r="D416" s="7" t="s">
        <v>1319</v>
      </c>
      <c r="E416" s="7" t="s">
        <v>1320</v>
      </c>
      <c r="F416" s="7" t="s">
        <v>1321</v>
      </c>
      <c r="G416" s="7"/>
      <c r="H416" s="7" t="s">
        <v>1320</v>
      </c>
      <c r="I416" s="7" t="s">
        <v>17</v>
      </c>
      <c r="J416" s="7">
        <v>90</v>
      </c>
      <c r="K416" s="13">
        <v>0.0986991150442478</v>
      </c>
      <c r="L416" s="6"/>
    </row>
    <row r="417" spans="1:12">
      <c r="A417" s="5"/>
      <c r="B417" s="5">
        <v>416</v>
      </c>
      <c r="C417" s="6" t="s">
        <v>1066</v>
      </c>
      <c r="D417" s="7" t="s">
        <v>1322</v>
      </c>
      <c r="E417" s="7" t="s">
        <v>1323</v>
      </c>
      <c r="F417" s="7" t="s">
        <v>1075</v>
      </c>
      <c r="G417" s="7"/>
      <c r="H417" s="7" t="s">
        <v>1323</v>
      </c>
      <c r="I417" s="7" t="s">
        <v>17</v>
      </c>
      <c r="J417" s="7">
        <v>10067</v>
      </c>
      <c r="K417" s="13">
        <v>0.000588495575221239</v>
      </c>
      <c r="L417" s="6"/>
    </row>
    <row r="418" spans="1:12">
      <c r="A418" s="5"/>
      <c r="B418" s="5">
        <v>417</v>
      </c>
      <c r="C418" s="6" t="s">
        <v>1066</v>
      </c>
      <c r="D418" s="7" t="s">
        <v>1324</v>
      </c>
      <c r="E418" s="7" t="s">
        <v>1325</v>
      </c>
      <c r="F418" s="7" t="s">
        <v>1085</v>
      </c>
      <c r="G418" s="7"/>
      <c r="H418" s="7" t="s">
        <v>1325</v>
      </c>
      <c r="I418" s="7" t="s">
        <v>17</v>
      </c>
      <c r="J418" s="7">
        <v>36</v>
      </c>
      <c r="K418" s="13" t="e">
        <v>#N/A</v>
      </c>
      <c r="L418" s="6"/>
    </row>
    <row r="419" spans="1:12">
      <c r="A419" s="5"/>
      <c r="B419" s="5">
        <v>418</v>
      </c>
      <c r="C419" s="6" t="s">
        <v>1066</v>
      </c>
      <c r="D419" s="7" t="s">
        <v>1326</v>
      </c>
      <c r="E419" s="7" t="s">
        <v>1327</v>
      </c>
      <c r="F419" s="7" t="s">
        <v>1085</v>
      </c>
      <c r="G419" s="7"/>
      <c r="H419" s="7" t="s">
        <v>1327</v>
      </c>
      <c r="I419" s="7" t="s">
        <v>17</v>
      </c>
      <c r="J419" s="7">
        <v>720</v>
      </c>
      <c r="K419" s="13" t="e">
        <v>#N/A</v>
      </c>
      <c r="L419" s="6"/>
    </row>
    <row r="420" spans="1:12">
      <c r="A420" s="5"/>
      <c r="B420" s="5">
        <v>419</v>
      </c>
      <c r="C420" s="6" t="s">
        <v>1066</v>
      </c>
      <c r="D420" s="7" t="s">
        <v>1328</v>
      </c>
      <c r="E420" s="7" t="s">
        <v>1329</v>
      </c>
      <c r="F420" s="7" t="s">
        <v>1069</v>
      </c>
      <c r="G420" s="7"/>
      <c r="H420" s="7" t="s">
        <v>1329</v>
      </c>
      <c r="I420" s="7" t="s">
        <v>17</v>
      </c>
      <c r="J420" s="7">
        <v>7200</v>
      </c>
      <c r="K420" s="13">
        <v>0.0738141592920354</v>
      </c>
      <c r="L420" s="6"/>
    </row>
    <row r="421" spans="1:12">
      <c r="A421" s="5"/>
      <c r="B421" s="5">
        <v>420</v>
      </c>
      <c r="C421" s="6" t="s">
        <v>1066</v>
      </c>
      <c r="D421" s="7" t="s">
        <v>1330</v>
      </c>
      <c r="E421" s="7" t="s">
        <v>1331</v>
      </c>
      <c r="F421" s="7" t="s">
        <v>1185</v>
      </c>
      <c r="G421" s="7"/>
      <c r="H421" s="7" t="s">
        <v>1331</v>
      </c>
      <c r="I421" s="7" t="s">
        <v>17</v>
      </c>
      <c r="J421" s="7">
        <v>10944</v>
      </c>
      <c r="K421" s="13">
        <v>0.0986991150442478</v>
      </c>
      <c r="L421" s="6"/>
    </row>
    <row r="422" spans="1:12">
      <c r="A422" s="5"/>
      <c r="B422" s="5">
        <v>421</v>
      </c>
      <c r="C422" s="6" t="s">
        <v>1066</v>
      </c>
      <c r="D422" s="7" t="s">
        <v>1332</v>
      </c>
      <c r="E422" s="7" t="s">
        <v>1333</v>
      </c>
      <c r="F422" s="7" t="s">
        <v>1138</v>
      </c>
      <c r="G422" s="7"/>
      <c r="H422" s="7" t="s">
        <v>1333</v>
      </c>
      <c r="I422" s="7" t="s">
        <v>17</v>
      </c>
      <c r="J422" s="7">
        <v>1440</v>
      </c>
      <c r="K422" s="13">
        <v>0.665840707964602</v>
      </c>
      <c r="L422" s="6"/>
    </row>
    <row r="423" spans="1:12">
      <c r="A423" s="5"/>
      <c r="B423" s="5">
        <v>422</v>
      </c>
      <c r="C423" s="6" t="s">
        <v>1066</v>
      </c>
      <c r="D423" s="7" t="s">
        <v>1334</v>
      </c>
      <c r="E423" s="7" t="s">
        <v>1335</v>
      </c>
      <c r="F423" s="7" t="s">
        <v>1321</v>
      </c>
      <c r="G423" s="7"/>
      <c r="H423" s="7" t="s">
        <v>1335</v>
      </c>
      <c r="I423" s="7" t="s">
        <v>17</v>
      </c>
      <c r="J423" s="7">
        <v>54</v>
      </c>
      <c r="K423" s="13">
        <v>0.0296769911504425</v>
      </c>
      <c r="L423" s="6"/>
    </row>
    <row r="424" spans="1:12">
      <c r="A424" s="5"/>
      <c r="B424" s="5">
        <v>423</v>
      </c>
      <c r="C424" s="6" t="s">
        <v>1066</v>
      </c>
      <c r="D424" s="7" t="s">
        <v>1336</v>
      </c>
      <c r="E424" s="7" t="s">
        <v>1337</v>
      </c>
      <c r="F424" s="7" t="s">
        <v>1085</v>
      </c>
      <c r="G424" s="7"/>
      <c r="H424" s="7" t="s">
        <v>1337</v>
      </c>
      <c r="I424" s="7" t="s">
        <v>17</v>
      </c>
      <c r="J424" s="7">
        <v>18</v>
      </c>
      <c r="K424" s="13" t="e">
        <v>#N/A</v>
      </c>
      <c r="L424" s="6"/>
    </row>
    <row r="425" spans="1:12">
      <c r="A425" s="5"/>
      <c r="B425" s="5">
        <v>424</v>
      </c>
      <c r="C425" s="6" t="s">
        <v>1066</v>
      </c>
      <c r="D425" s="7" t="s">
        <v>1338</v>
      </c>
      <c r="E425" s="7" t="s">
        <v>1339</v>
      </c>
      <c r="F425" s="7" t="s">
        <v>1069</v>
      </c>
      <c r="G425" s="7"/>
      <c r="H425" s="7" t="s">
        <v>1339</v>
      </c>
      <c r="I425" s="7" t="s">
        <v>17</v>
      </c>
      <c r="J425" s="7">
        <v>95530</v>
      </c>
      <c r="K425" s="13">
        <v>0.450955752212389</v>
      </c>
      <c r="L425" s="6"/>
    </row>
    <row r="426" spans="1:12">
      <c r="A426" s="5"/>
      <c r="B426" s="5">
        <v>425</v>
      </c>
      <c r="C426" s="6" t="s">
        <v>1066</v>
      </c>
      <c r="D426" s="7" t="s">
        <v>1340</v>
      </c>
      <c r="E426" s="7" t="s">
        <v>1341</v>
      </c>
      <c r="F426" s="7" t="s">
        <v>1069</v>
      </c>
      <c r="G426" s="7"/>
      <c r="H426" s="7" t="s">
        <v>1341</v>
      </c>
      <c r="I426" s="7" t="s">
        <v>17</v>
      </c>
      <c r="J426" s="7">
        <v>3244</v>
      </c>
      <c r="K426" s="13">
        <v>0.0933185840707965</v>
      </c>
      <c r="L426" s="6"/>
    </row>
    <row r="427" spans="1:12">
      <c r="A427" s="5"/>
      <c r="B427" s="5">
        <v>426</v>
      </c>
      <c r="C427" s="6" t="s">
        <v>1066</v>
      </c>
      <c r="D427" s="7" t="s">
        <v>1342</v>
      </c>
      <c r="E427" s="7" t="s">
        <v>1343</v>
      </c>
      <c r="F427" s="7" t="s">
        <v>1069</v>
      </c>
      <c r="G427" s="7"/>
      <c r="H427" s="7" t="s">
        <v>1343</v>
      </c>
      <c r="I427" s="7" t="s">
        <v>17</v>
      </c>
      <c r="J427" s="7">
        <v>11120</v>
      </c>
      <c r="K427" s="13">
        <v>0.188654867256637</v>
      </c>
      <c r="L427" s="6"/>
    </row>
    <row r="428" spans="1:12">
      <c r="A428" s="5"/>
      <c r="B428" s="5">
        <v>427</v>
      </c>
      <c r="C428" s="6" t="s">
        <v>1066</v>
      </c>
      <c r="D428" s="7" t="s">
        <v>1344</v>
      </c>
      <c r="E428" s="7" t="s">
        <v>1345</v>
      </c>
      <c r="F428" s="7" t="s">
        <v>1271</v>
      </c>
      <c r="G428" s="7"/>
      <c r="H428" s="7" t="s">
        <v>1345</v>
      </c>
      <c r="I428" s="7" t="s">
        <v>17</v>
      </c>
      <c r="J428" s="7">
        <v>86</v>
      </c>
      <c r="K428" s="13">
        <v>0.0445575221238938</v>
      </c>
      <c r="L428" s="6"/>
    </row>
    <row r="429" spans="1:12">
      <c r="A429" s="5"/>
      <c r="B429" s="5">
        <v>428</v>
      </c>
      <c r="C429" s="6" t="s">
        <v>1066</v>
      </c>
      <c r="D429" s="7" t="s">
        <v>1346</v>
      </c>
      <c r="E429" s="7" t="s">
        <v>1347</v>
      </c>
      <c r="F429" s="7" t="s">
        <v>1075</v>
      </c>
      <c r="G429" s="7"/>
      <c r="H429" s="7" t="s">
        <v>1347</v>
      </c>
      <c r="I429" s="7" t="s">
        <v>17</v>
      </c>
      <c r="J429" s="7">
        <v>14630</v>
      </c>
      <c r="K429" s="13">
        <v>0.000588495575221239</v>
      </c>
      <c r="L429" s="6"/>
    </row>
    <row r="430" spans="1:12">
      <c r="A430" s="5"/>
      <c r="B430" s="5">
        <v>429</v>
      </c>
      <c r="C430" s="6" t="s">
        <v>1066</v>
      </c>
      <c r="D430" s="7" t="s">
        <v>1348</v>
      </c>
      <c r="E430" s="7" t="s">
        <v>1349</v>
      </c>
      <c r="F430" s="7" t="s">
        <v>1350</v>
      </c>
      <c r="G430" s="7"/>
      <c r="H430" s="7" t="s">
        <v>1349</v>
      </c>
      <c r="I430" s="7" t="s">
        <v>17</v>
      </c>
      <c r="J430" s="7">
        <v>164923</v>
      </c>
      <c r="K430" s="13">
        <v>0.0521238938053097</v>
      </c>
      <c r="L430" s="6"/>
    </row>
    <row r="431" spans="1:12">
      <c r="A431" s="5"/>
      <c r="B431" s="5">
        <v>430</v>
      </c>
      <c r="C431" s="6" t="s">
        <v>1066</v>
      </c>
      <c r="D431" s="7" t="s">
        <v>1351</v>
      </c>
      <c r="E431" s="7" t="s">
        <v>1352</v>
      </c>
      <c r="F431" s="7" t="s">
        <v>1117</v>
      </c>
      <c r="G431" s="7"/>
      <c r="H431" s="7" t="s">
        <v>1352</v>
      </c>
      <c r="I431" s="7" t="s">
        <v>17</v>
      </c>
      <c r="J431" s="7">
        <v>360</v>
      </c>
      <c r="K431" s="13">
        <v>0.21396017699115</v>
      </c>
      <c r="L431" s="6"/>
    </row>
    <row r="432" spans="1:12">
      <c r="A432" s="5"/>
      <c r="B432" s="5">
        <v>431</v>
      </c>
      <c r="C432" s="6" t="s">
        <v>1066</v>
      </c>
      <c r="D432" s="7" t="s">
        <v>1353</v>
      </c>
      <c r="E432" s="7" t="s">
        <v>1354</v>
      </c>
      <c r="F432" s="7" t="s">
        <v>1069</v>
      </c>
      <c r="G432" s="7"/>
      <c r="H432" s="7" t="s">
        <v>1354</v>
      </c>
      <c r="I432" s="7" t="s">
        <v>17</v>
      </c>
      <c r="J432" s="7">
        <v>191</v>
      </c>
      <c r="K432" s="13">
        <v>0.0402699115044248</v>
      </c>
      <c r="L432" s="6"/>
    </row>
    <row r="433" spans="1:12">
      <c r="A433" s="5"/>
      <c r="B433" s="5">
        <v>432</v>
      </c>
      <c r="C433" s="6" t="s">
        <v>1066</v>
      </c>
      <c r="D433" s="7" t="s">
        <v>1355</v>
      </c>
      <c r="E433" s="7" t="s">
        <v>1356</v>
      </c>
      <c r="F433" s="7" t="s">
        <v>1069</v>
      </c>
      <c r="G433" s="7"/>
      <c r="H433" s="7" t="s">
        <v>1356</v>
      </c>
      <c r="I433" s="7" t="s">
        <v>17</v>
      </c>
      <c r="J433" s="7">
        <v>20628</v>
      </c>
      <c r="K433" s="13">
        <v>0.0738982300884956</v>
      </c>
      <c r="L433" s="6"/>
    </row>
    <row r="434" spans="1:12">
      <c r="A434" s="5"/>
      <c r="B434" s="5">
        <v>433</v>
      </c>
      <c r="C434" s="6" t="s">
        <v>1066</v>
      </c>
      <c r="D434" s="7" t="s">
        <v>1357</v>
      </c>
      <c r="E434" s="7" t="s">
        <v>1358</v>
      </c>
      <c r="F434" s="7" t="s">
        <v>1069</v>
      </c>
      <c r="G434" s="7"/>
      <c r="H434" s="7" t="s">
        <v>1358</v>
      </c>
      <c r="I434" s="7" t="s">
        <v>17</v>
      </c>
      <c r="J434" s="7">
        <v>1152</v>
      </c>
      <c r="K434" s="13" t="e">
        <v>#N/A</v>
      </c>
      <c r="L434" s="6"/>
    </row>
    <row r="435" spans="1:12">
      <c r="A435" s="5"/>
      <c r="B435" s="5">
        <v>434</v>
      </c>
      <c r="C435" s="6" t="s">
        <v>1066</v>
      </c>
      <c r="D435" s="7" t="s">
        <v>1359</v>
      </c>
      <c r="E435" s="7" t="s">
        <v>1360</v>
      </c>
      <c r="F435" s="7" t="s">
        <v>1069</v>
      </c>
      <c r="G435" s="7"/>
      <c r="H435" s="7" t="s">
        <v>1360</v>
      </c>
      <c r="I435" s="7" t="s">
        <v>17</v>
      </c>
      <c r="J435" s="7">
        <v>180</v>
      </c>
      <c r="K435" s="13" t="e">
        <v>#N/A</v>
      </c>
      <c r="L435" s="6"/>
    </row>
    <row r="436" spans="1:12">
      <c r="A436" s="5"/>
      <c r="B436" s="5">
        <v>435</v>
      </c>
      <c r="C436" s="6" t="s">
        <v>1066</v>
      </c>
      <c r="D436" s="7" t="s">
        <v>1361</v>
      </c>
      <c r="E436" s="7" t="s">
        <v>1362</v>
      </c>
      <c r="F436" s="7" t="s">
        <v>1069</v>
      </c>
      <c r="G436" s="7"/>
      <c r="H436" s="7" t="s">
        <v>1362</v>
      </c>
      <c r="I436" s="7" t="s">
        <v>17</v>
      </c>
      <c r="J436" s="7">
        <v>900</v>
      </c>
      <c r="K436" s="13" t="e">
        <v>#N/A</v>
      </c>
      <c r="L436" s="6"/>
    </row>
    <row r="437" spans="1:12">
      <c r="A437" s="5"/>
      <c r="B437" s="5">
        <v>436</v>
      </c>
      <c r="C437" s="6" t="s">
        <v>1066</v>
      </c>
      <c r="D437" s="7" t="s">
        <v>1363</v>
      </c>
      <c r="E437" s="7" t="s">
        <v>1364</v>
      </c>
      <c r="F437" s="7" t="s">
        <v>1138</v>
      </c>
      <c r="G437" s="7"/>
      <c r="H437" s="7" t="s">
        <v>1364</v>
      </c>
      <c r="I437" s="7" t="s">
        <v>17</v>
      </c>
      <c r="J437" s="7">
        <v>41422</v>
      </c>
      <c r="K437" s="13">
        <v>1.28703982300885</v>
      </c>
      <c r="L437" s="6"/>
    </row>
    <row r="438" spans="1:12">
      <c r="A438" s="5"/>
      <c r="B438" s="5">
        <v>437</v>
      </c>
      <c r="C438" s="6" t="s">
        <v>1066</v>
      </c>
      <c r="D438" s="7" t="s">
        <v>1365</v>
      </c>
      <c r="E438" s="7" t="s">
        <v>1366</v>
      </c>
      <c r="F438" s="7" t="s">
        <v>1271</v>
      </c>
      <c r="G438" s="7"/>
      <c r="H438" s="7" t="s">
        <v>1366</v>
      </c>
      <c r="I438" s="7" t="s">
        <v>17</v>
      </c>
      <c r="J438" s="7">
        <v>878</v>
      </c>
      <c r="K438" s="13">
        <v>0.089787610619469</v>
      </c>
      <c r="L438" s="6"/>
    </row>
    <row r="439" spans="1:12">
      <c r="A439" s="5"/>
      <c r="B439" s="5">
        <v>438</v>
      </c>
      <c r="C439" s="6" t="s">
        <v>1066</v>
      </c>
      <c r="D439" s="7" t="s">
        <v>1367</v>
      </c>
      <c r="E439" s="7" t="s">
        <v>1368</v>
      </c>
      <c r="F439" s="7" t="s">
        <v>1369</v>
      </c>
      <c r="G439" s="7"/>
      <c r="H439" s="7" t="s">
        <v>1370</v>
      </c>
      <c r="I439" s="7" t="s">
        <v>17</v>
      </c>
      <c r="J439" s="7">
        <v>2650</v>
      </c>
      <c r="K439" s="13">
        <v>0.0168141592920354</v>
      </c>
      <c r="L439" s="6"/>
    </row>
    <row r="440" spans="1:12">
      <c r="A440" s="5"/>
      <c r="B440" s="5">
        <v>439</v>
      </c>
      <c r="C440" s="6" t="s">
        <v>1066</v>
      </c>
      <c r="D440" s="7" t="s">
        <v>1371</v>
      </c>
      <c r="E440" s="7" t="s">
        <v>1372</v>
      </c>
      <c r="F440" s="7" t="s">
        <v>1075</v>
      </c>
      <c r="G440" s="7"/>
      <c r="H440" s="7" t="s">
        <v>1372</v>
      </c>
      <c r="I440" s="7" t="s">
        <v>17</v>
      </c>
      <c r="J440" s="7">
        <v>18</v>
      </c>
      <c r="K440" s="13">
        <v>0.0889469026548673</v>
      </c>
      <c r="L440" s="6"/>
    </row>
    <row r="441" spans="1:12">
      <c r="A441" s="5"/>
      <c r="B441" s="5">
        <v>440</v>
      </c>
      <c r="C441" s="6" t="s">
        <v>1066</v>
      </c>
      <c r="D441" s="7" t="s">
        <v>1373</v>
      </c>
      <c r="E441" s="7" t="s">
        <v>1374</v>
      </c>
      <c r="F441" s="7" t="s">
        <v>1080</v>
      </c>
      <c r="G441" s="7"/>
      <c r="H441" s="7" t="s">
        <v>1374</v>
      </c>
      <c r="I441" s="7" t="s">
        <v>17</v>
      </c>
      <c r="J441" s="7">
        <v>14886</v>
      </c>
      <c r="K441" s="13">
        <v>0.0360663716814159</v>
      </c>
      <c r="L441" s="6"/>
    </row>
    <row r="442" spans="1:12">
      <c r="A442" s="5"/>
      <c r="B442" s="5">
        <v>441</v>
      </c>
      <c r="C442" s="6" t="s">
        <v>1066</v>
      </c>
      <c r="D442" s="7" t="s">
        <v>1375</v>
      </c>
      <c r="E442" s="7" t="s">
        <v>1376</v>
      </c>
      <c r="F442" s="7" t="s">
        <v>1085</v>
      </c>
      <c r="G442" s="7"/>
      <c r="H442" s="7" t="s">
        <v>1376</v>
      </c>
      <c r="I442" s="7" t="s">
        <v>17</v>
      </c>
      <c r="J442" s="7">
        <v>173</v>
      </c>
      <c r="K442" s="13">
        <v>0.0126946902654867</v>
      </c>
      <c r="L442" s="6"/>
    </row>
    <row r="443" spans="1:12">
      <c r="A443" s="5"/>
      <c r="B443" s="5">
        <v>442</v>
      </c>
      <c r="C443" s="6" t="s">
        <v>1066</v>
      </c>
      <c r="D443" s="7" t="s">
        <v>1377</v>
      </c>
      <c r="E443" s="7" t="s">
        <v>1378</v>
      </c>
      <c r="F443" s="7" t="s">
        <v>1379</v>
      </c>
      <c r="G443" s="7"/>
      <c r="H443" s="7" t="s">
        <v>1378</v>
      </c>
      <c r="I443" s="7" t="s">
        <v>17</v>
      </c>
      <c r="J443" s="7">
        <v>360</v>
      </c>
      <c r="K443" s="13">
        <v>1.53412389380531</v>
      </c>
      <c r="L443" s="6"/>
    </row>
    <row r="444" spans="1:12">
      <c r="A444" s="5"/>
      <c r="B444" s="5">
        <v>443</v>
      </c>
      <c r="C444" s="6" t="s">
        <v>1066</v>
      </c>
      <c r="D444" s="7" t="s">
        <v>1380</v>
      </c>
      <c r="E444" s="7" t="s">
        <v>1381</v>
      </c>
      <c r="F444" s="7" t="s">
        <v>1382</v>
      </c>
      <c r="G444" s="7"/>
      <c r="H444" s="7" t="s">
        <v>1381</v>
      </c>
      <c r="I444" s="7" t="s">
        <v>17</v>
      </c>
      <c r="J444" s="7">
        <v>18950</v>
      </c>
      <c r="K444" s="13">
        <v>0.0689380530973451</v>
      </c>
      <c r="L444" s="6"/>
    </row>
    <row r="445" spans="1:12">
      <c r="A445" s="5"/>
      <c r="B445" s="5">
        <v>444</v>
      </c>
      <c r="C445" s="6" t="s">
        <v>1066</v>
      </c>
      <c r="D445" s="7" t="s">
        <v>1383</v>
      </c>
      <c r="E445" s="7" t="s">
        <v>1384</v>
      </c>
      <c r="F445" s="7" t="s">
        <v>1170</v>
      </c>
      <c r="G445" s="7"/>
      <c r="H445" s="7" t="s">
        <v>1384</v>
      </c>
      <c r="I445" s="7" t="s">
        <v>17</v>
      </c>
      <c r="J445" s="7">
        <v>900</v>
      </c>
      <c r="K445" s="13" t="e">
        <v>#N/A</v>
      </c>
      <c r="L445" s="6"/>
    </row>
    <row r="446" spans="1:12">
      <c r="A446" s="5"/>
      <c r="B446" s="5">
        <v>445</v>
      </c>
      <c r="C446" s="6" t="s">
        <v>1066</v>
      </c>
      <c r="D446" s="7" t="s">
        <v>1385</v>
      </c>
      <c r="E446" s="7" t="s">
        <v>1386</v>
      </c>
      <c r="F446" s="7" t="s">
        <v>1117</v>
      </c>
      <c r="G446" s="7"/>
      <c r="H446" s="7" t="s">
        <v>1386</v>
      </c>
      <c r="I446" s="7" t="s">
        <v>17</v>
      </c>
      <c r="J446" s="7">
        <v>360</v>
      </c>
      <c r="K446" s="13">
        <v>0.0562433628318584</v>
      </c>
      <c r="L446" s="6"/>
    </row>
    <row r="447" spans="1:12">
      <c r="A447" s="5"/>
      <c r="B447" s="5">
        <v>446</v>
      </c>
      <c r="C447" s="6" t="s">
        <v>1066</v>
      </c>
      <c r="D447" s="7" t="s">
        <v>1387</v>
      </c>
      <c r="E447" s="7" t="s">
        <v>1388</v>
      </c>
      <c r="F447" s="7" t="s">
        <v>1080</v>
      </c>
      <c r="G447" s="7"/>
      <c r="H447" s="7" t="s">
        <v>1388</v>
      </c>
      <c r="I447" s="7" t="s">
        <v>17</v>
      </c>
      <c r="J447" s="7">
        <v>20545</v>
      </c>
      <c r="K447" s="13">
        <v>0.00975221238938053</v>
      </c>
      <c r="L447" s="6"/>
    </row>
    <row r="448" spans="1:12">
      <c r="A448" s="5"/>
      <c r="B448" s="5">
        <v>447</v>
      </c>
      <c r="C448" s="6" t="s">
        <v>1066</v>
      </c>
      <c r="D448" s="7" t="s">
        <v>1389</v>
      </c>
      <c r="E448" s="7" t="s">
        <v>1390</v>
      </c>
      <c r="F448" s="7" t="s">
        <v>1085</v>
      </c>
      <c r="G448" s="7"/>
      <c r="H448" s="7" t="s">
        <v>1390</v>
      </c>
      <c r="I448" s="7" t="s">
        <v>17</v>
      </c>
      <c r="J448" s="7">
        <v>479</v>
      </c>
      <c r="K448" s="13">
        <v>0.0307699115044248</v>
      </c>
      <c r="L448" s="6"/>
    </row>
    <row r="449" spans="1:12">
      <c r="A449" s="5"/>
      <c r="B449" s="5">
        <v>448</v>
      </c>
      <c r="C449" s="6" t="s">
        <v>1066</v>
      </c>
      <c r="D449" s="7" t="s">
        <v>1391</v>
      </c>
      <c r="E449" s="7" t="s">
        <v>1392</v>
      </c>
      <c r="F449" s="7" t="s">
        <v>1321</v>
      </c>
      <c r="G449" s="7"/>
      <c r="H449" s="7" t="s">
        <v>1392</v>
      </c>
      <c r="I449" s="7" t="s">
        <v>17</v>
      </c>
      <c r="J449" s="7">
        <v>3672</v>
      </c>
      <c r="K449" s="13">
        <v>0.376384955752212</v>
      </c>
      <c r="L449" s="6"/>
    </row>
    <row r="450" spans="1:12">
      <c r="A450" s="5"/>
      <c r="B450" s="5">
        <v>449</v>
      </c>
      <c r="C450" s="6" t="s">
        <v>1066</v>
      </c>
      <c r="D450" s="7" t="s">
        <v>1393</v>
      </c>
      <c r="E450" s="7" t="s">
        <v>1394</v>
      </c>
      <c r="F450" s="7" t="s">
        <v>1075</v>
      </c>
      <c r="G450" s="7"/>
      <c r="H450" s="7" t="s">
        <v>1394</v>
      </c>
      <c r="I450" s="7" t="s">
        <v>17</v>
      </c>
      <c r="J450" s="7">
        <v>2572</v>
      </c>
      <c r="K450" s="13">
        <v>0.41791592920354</v>
      </c>
      <c r="L450" s="6"/>
    </row>
    <row r="451" spans="1:12">
      <c r="A451" s="5"/>
      <c r="B451" s="5">
        <v>450</v>
      </c>
      <c r="C451" s="6" t="s">
        <v>1066</v>
      </c>
      <c r="D451" s="7" t="s">
        <v>1395</v>
      </c>
      <c r="E451" s="7" t="s">
        <v>1396</v>
      </c>
      <c r="F451" s="7" t="s">
        <v>1321</v>
      </c>
      <c r="G451" s="7"/>
      <c r="H451" s="7" t="s">
        <v>1396</v>
      </c>
      <c r="I451" s="7" t="s">
        <v>17</v>
      </c>
      <c r="J451" s="7">
        <v>180</v>
      </c>
      <c r="K451" s="13">
        <v>0.311398230088496</v>
      </c>
      <c r="L451" s="6"/>
    </row>
    <row r="452" spans="1:12">
      <c r="A452" s="5"/>
      <c r="B452" s="5">
        <v>451</v>
      </c>
      <c r="C452" s="6" t="s">
        <v>1066</v>
      </c>
      <c r="D452" s="7" t="s">
        <v>1397</v>
      </c>
      <c r="E452" s="7" t="s">
        <v>1398</v>
      </c>
      <c r="F452" s="7" t="s">
        <v>1185</v>
      </c>
      <c r="G452" s="7"/>
      <c r="H452" s="7" t="s">
        <v>1398</v>
      </c>
      <c r="I452" s="7" t="s">
        <v>17</v>
      </c>
      <c r="J452" s="7">
        <v>10800</v>
      </c>
      <c r="K452" s="13">
        <v>0.117446902654867</v>
      </c>
      <c r="L452" s="6"/>
    </row>
    <row r="453" spans="1:12">
      <c r="A453" s="5"/>
      <c r="B453" s="5">
        <v>452</v>
      </c>
      <c r="C453" s="6" t="s">
        <v>1066</v>
      </c>
      <c r="D453" s="7" t="s">
        <v>1399</v>
      </c>
      <c r="E453" s="7" t="s">
        <v>1400</v>
      </c>
      <c r="F453" s="7" t="s">
        <v>1138</v>
      </c>
      <c r="G453" s="7"/>
      <c r="H453" s="7" t="s">
        <v>1400</v>
      </c>
      <c r="I453" s="7" t="s">
        <v>17</v>
      </c>
      <c r="J453" s="7">
        <v>54</v>
      </c>
      <c r="K453" s="13">
        <v>0.613296460176991</v>
      </c>
      <c r="L453" s="6"/>
    </row>
    <row r="454" spans="1:12">
      <c r="A454" s="5"/>
      <c r="B454" s="5">
        <v>453</v>
      </c>
      <c r="C454" s="6" t="s">
        <v>1066</v>
      </c>
      <c r="D454" s="7" t="s">
        <v>1401</v>
      </c>
      <c r="E454" s="7" t="s">
        <v>1402</v>
      </c>
      <c r="F454" s="7" t="s">
        <v>1075</v>
      </c>
      <c r="G454" s="7"/>
      <c r="H454" s="7" t="s">
        <v>1402</v>
      </c>
      <c r="I454" s="7" t="s">
        <v>17</v>
      </c>
      <c r="J454" s="7">
        <v>10687</v>
      </c>
      <c r="K454" s="13">
        <v>0.0187477876106195</v>
      </c>
      <c r="L454" s="6"/>
    </row>
    <row r="455" spans="1:12">
      <c r="A455" s="5"/>
      <c r="B455" s="5">
        <v>454</v>
      </c>
      <c r="C455" s="6" t="s">
        <v>1066</v>
      </c>
      <c r="D455" s="7" t="s">
        <v>1403</v>
      </c>
      <c r="E455" s="7" t="s">
        <v>1404</v>
      </c>
      <c r="F455" s="7" t="s">
        <v>1161</v>
      </c>
      <c r="G455" s="7"/>
      <c r="H455" s="7" t="s">
        <v>1404</v>
      </c>
      <c r="I455" s="7" t="s">
        <v>17</v>
      </c>
      <c r="J455" s="7">
        <v>43960</v>
      </c>
      <c r="K455" s="13">
        <v>0.0111814159292035</v>
      </c>
      <c r="L455" s="6"/>
    </row>
    <row r="456" spans="1:12">
      <c r="A456" s="5"/>
      <c r="B456" s="5">
        <v>455</v>
      </c>
      <c r="C456" s="6" t="s">
        <v>1066</v>
      </c>
      <c r="D456" s="7" t="s">
        <v>1405</v>
      </c>
      <c r="E456" s="7" t="s">
        <v>1406</v>
      </c>
      <c r="F456" s="7" t="s">
        <v>1161</v>
      </c>
      <c r="G456" s="7"/>
      <c r="H456" s="7" t="s">
        <v>1406</v>
      </c>
      <c r="I456" s="7" t="s">
        <v>17</v>
      </c>
      <c r="J456" s="7">
        <v>1800</v>
      </c>
      <c r="K456" s="13">
        <v>0.0666681415929204</v>
      </c>
      <c r="L456" s="6"/>
    </row>
    <row r="457" spans="1:12">
      <c r="A457" s="5"/>
      <c r="B457" s="5">
        <v>456</v>
      </c>
      <c r="C457" s="6" t="s">
        <v>1066</v>
      </c>
      <c r="D457" s="7" t="s">
        <v>1407</v>
      </c>
      <c r="E457" s="7" t="s">
        <v>1408</v>
      </c>
      <c r="F457" s="7" t="s">
        <v>1409</v>
      </c>
      <c r="G457" s="7"/>
      <c r="H457" s="7" t="s">
        <v>1408</v>
      </c>
      <c r="I457" s="7" t="s">
        <v>17</v>
      </c>
      <c r="J457" s="7">
        <v>12092</v>
      </c>
      <c r="K457" s="13">
        <v>0.488367256637168</v>
      </c>
      <c r="L457" s="6"/>
    </row>
    <row r="458" spans="1:12">
      <c r="A458" s="5"/>
      <c r="B458" s="5">
        <v>457</v>
      </c>
      <c r="C458" s="6" t="s">
        <v>1066</v>
      </c>
      <c r="D458" s="7" t="s">
        <v>1410</v>
      </c>
      <c r="E458" s="7" t="s">
        <v>1411</v>
      </c>
      <c r="F458" s="7" t="s">
        <v>1069</v>
      </c>
      <c r="G458" s="7"/>
      <c r="H458" s="7" t="s">
        <v>1411</v>
      </c>
      <c r="I458" s="7" t="s">
        <v>17</v>
      </c>
      <c r="J458" s="7">
        <v>359845</v>
      </c>
      <c r="K458" s="13">
        <v>0.122491150442478</v>
      </c>
      <c r="L458" s="6"/>
    </row>
    <row r="459" spans="1:12">
      <c r="A459" s="5"/>
      <c r="B459" s="5">
        <v>458</v>
      </c>
      <c r="C459" s="6" t="s">
        <v>1066</v>
      </c>
      <c r="D459" s="7" t="s">
        <v>1412</v>
      </c>
      <c r="E459" s="7" t="s">
        <v>1413</v>
      </c>
      <c r="F459" s="7" t="s">
        <v>1069</v>
      </c>
      <c r="G459" s="7"/>
      <c r="H459" s="7" t="s">
        <v>1413</v>
      </c>
      <c r="I459" s="7" t="s">
        <v>17</v>
      </c>
      <c r="J459" s="7">
        <v>24516</v>
      </c>
      <c r="K459" s="13">
        <v>0.191513274336283</v>
      </c>
      <c r="L459" s="6"/>
    </row>
    <row r="460" spans="1:12">
      <c r="A460" s="5"/>
      <c r="B460" s="5">
        <v>459</v>
      </c>
      <c r="C460" s="6" t="s">
        <v>1066</v>
      </c>
      <c r="D460" s="7" t="s">
        <v>1414</v>
      </c>
      <c r="E460" s="7" t="s">
        <v>1415</v>
      </c>
      <c r="F460" s="7" t="s">
        <v>1138</v>
      </c>
      <c r="G460" s="7"/>
      <c r="H460" s="7" t="s">
        <v>1415</v>
      </c>
      <c r="I460" s="7" t="s">
        <v>17</v>
      </c>
      <c r="J460" s="7">
        <v>412301</v>
      </c>
      <c r="K460" s="13">
        <v>0.0606991150442478</v>
      </c>
      <c r="L460" s="6"/>
    </row>
    <row r="461" spans="1:12">
      <c r="A461" s="5"/>
      <c r="B461" s="5">
        <v>460</v>
      </c>
      <c r="C461" s="6" t="s">
        <v>1066</v>
      </c>
      <c r="D461" s="7" t="s">
        <v>1416</v>
      </c>
      <c r="E461" s="7" t="s">
        <v>1417</v>
      </c>
      <c r="F461" s="7" t="s">
        <v>1138</v>
      </c>
      <c r="G461" s="7"/>
      <c r="H461" s="7" t="s">
        <v>1417</v>
      </c>
      <c r="I461" s="7" t="s">
        <v>17</v>
      </c>
      <c r="J461" s="7">
        <v>2282</v>
      </c>
      <c r="K461" s="13">
        <v>0.329557522123894</v>
      </c>
      <c r="L461" s="6"/>
    </row>
    <row r="462" spans="1:12">
      <c r="A462" s="5"/>
      <c r="B462" s="5">
        <v>461</v>
      </c>
      <c r="C462" s="6" t="s">
        <v>1066</v>
      </c>
      <c r="D462" s="7" t="s">
        <v>1418</v>
      </c>
      <c r="E462" s="7" t="s">
        <v>1419</v>
      </c>
      <c r="F462" s="7" t="s">
        <v>1069</v>
      </c>
      <c r="G462" s="7"/>
      <c r="H462" s="7" t="s">
        <v>1419</v>
      </c>
      <c r="I462" s="7" t="s">
        <v>17</v>
      </c>
      <c r="J462" s="7">
        <v>47484</v>
      </c>
      <c r="K462" s="13">
        <v>0.518969026548673</v>
      </c>
      <c r="L462" s="6"/>
    </row>
    <row r="463" spans="1:12">
      <c r="A463" s="5"/>
      <c r="B463" s="5">
        <v>462</v>
      </c>
      <c r="C463" s="6" t="s">
        <v>1066</v>
      </c>
      <c r="D463" s="7" t="s">
        <v>1420</v>
      </c>
      <c r="E463" s="7" t="s">
        <v>1421</v>
      </c>
      <c r="F463" s="7" t="s">
        <v>1138</v>
      </c>
      <c r="G463" s="7"/>
      <c r="H463" s="7" t="s">
        <v>1421</v>
      </c>
      <c r="I463" s="7" t="s">
        <v>17</v>
      </c>
      <c r="J463" s="7">
        <v>145964</v>
      </c>
      <c r="K463" s="13">
        <v>0.205637168141593</v>
      </c>
      <c r="L463" s="6"/>
    </row>
    <row r="464" spans="1:12">
      <c r="A464" s="5"/>
      <c r="B464" s="5">
        <v>463</v>
      </c>
      <c r="C464" s="6" t="s">
        <v>1066</v>
      </c>
      <c r="D464" s="7" t="s">
        <v>1422</v>
      </c>
      <c r="E464" s="7" t="s">
        <v>1423</v>
      </c>
      <c r="F464" s="7" t="s">
        <v>1161</v>
      </c>
      <c r="G464" s="7"/>
      <c r="H464" s="7" t="s">
        <v>1423</v>
      </c>
      <c r="I464" s="7" t="s">
        <v>17</v>
      </c>
      <c r="J464" s="7">
        <v>78628</v>
      </c>
      <c r="K464" s="13">
        <v>0.0300132743362832</v>
      </c>
      <c r="L464" s="6"/>
    </row>
    <row r="465" spans="1:12">
      <c r="A465" s="5"/>
      <c r="B465" s="5">
        <v>464</v>
      </c>
      <c r="C465" s="6" t="s">
        <v>1066</v>
      </c>
      <c r="D465" s="7" t="s">
        <v>1424</v>
      </c>
      <c r="E465" s="7" t="s">
        <v>1425</v>
      </c>
      <c r="F465" s="7" t="s">
        <v>1426</v>
      </c>
      <c r="G465" s="7"/>
      <c r="H465" s="7" t="s">
        <v>1425</v>
      </c>
      <c r="I465" s="7" t="s">
        <v>17</v>
      </c>
      <c r="J465" s="7">
        <v>320</v>
      </c>
      <c r="K465" s="13">
        <v>0.0469955752212389</v>
      </c>
      <c r="L465" s="6"/>
    </row>
    <row r="466" spans="1:12">
      <c r="A466" s="5"/>
      <c r="B466" s="5">
        <v>465</v>
      </c>
      <c r="C466" s="6" t="s">
        <v>1066</v>
      </c>
      <c r="D466" s="7" t="s">
        <v>1427</v>
      </c>
      <c r="E466" s="7" t="s">
        <v>1428</v>
      </c>
      <c r="F466" s="7" t="s">
        <v>1426</v>
      </c>
      <c r="G466" s="7"/>
      <c r="H466" s="7" t="s">
        <v>1428</v>
      </c>
      <c r="I466" s="7" t="s">
        <v>17</v>
      </c>
      <c r="J466" s="7">
        <v>317</v>
      </c>
      <c r="K466" s="13" t="e">
        <v>#N/A</v>
      </c>
      <c r="L466" s="6"/>
    </row>
    <row r="467" spans="1:12">
      <c r="A467" s="5"/>
      <c r="B467" s="5">
        <v>466</v>
      </c>
      <c r="C467" s="6" t="s">
        <v>1066</v>
      </c>
      <c r="D467" s="7" t="s">
        <v>1429</v>
      </c>
      <c r="E467" s="7" t="s">
        <v>1430</v>
      </c>
      <c r="F467" s="7" t="s">
        <v>1426</v>
      </c>
      <c r="G467" s="7"/>
      <c r="H467" s="7" t="s">
        <v>1430</v>
      </c>
      <c r="I467" s="7" t="s">
        <v>17</v>
      </c>
      <c r="J467" s="7">
        <v>2473</v>
      </c>
      <c r="K467" s="13">
        <v>0.0709557522123894</v>
      </c>
      <c r="L467" s="6"/>
    </row>
    <row r="468" spans="1:12">
      <c r="A468" s="5"/>
      <c r="B468" s="5">
        <v>467</v>
      </c>
      <c r="C468" s="6" t="s">
        <v>1066</v>
      </c>
      <c r="D468" s="7" t="s">
        <v>1431</v>
      </c>
      <c r="E468" s="7" t="s">
        <v>1432</v>
      </c>
      <c r="F468" s="7" t="s">
        <v>1069</v>
      </c>
      <c r="G468" s="7"/>
      <c r="H468" s="7" t="s">
        <v>1432</v>
      </c>
      <c r="I468" s="7" t="s">
        <v>17</v>
      </c>
      <c r="J468" s="7">
        <v>540</v>
      </c>
      <c r="K468" s="13">
        <v>0.0332920353982301</v>
      </c>
      <c r="L468" s="6"/>
    </row>
    <row r="469" spans="1:12">
      <c r="A469" s="5"/>
      <c r="B469" s="5">
        <v>468</v>
      </c>
      <c r="C469" s="6" t="s">
        <v>1066</v>
      </c>
      <c r="D469" s="7" t="s">
        <v>1433</v>
      </c>
      <c r="E469" s="7" t="s">
        <v>1434</v>
      </c>
      <c r="F469" s="7" t="s">
        <v>1161</v>
      </c>
      <c r="G469" s="7"/>
      <c r="H469" s="7" t="s">
        <v>1434</v>
      </c>
      <c r="I469" s="7" t="s">
        <v>17</v>
      </c>
      <c r="J469" s="7">
        <v>26730</v>
      </c>
      <c r="K469" s="13">
        <v>0.0253053097345133</v>
      </c>
      <c r="L469" s="6"/>
    </row>
    <row r="470" spans="1:12">
      <c r="A470" s="5"/>
      <c r="B470" s="5">
        <v>469</v>
      </c>
      <c r="C470" s="6" t="s">
        <v>1066</v>
      </c>
      <c r="D470" s="7" t="s">
        <v>1435</v>
      </c>
      <c r="E470" s="7" t="s">
        <v>1436</v>
      </c>
      <c r="F470" s="7" t="s">
        <v>1161</v>
      </c>
      <c r="G470" s="7"/>
      <c r="H470" s="7" t="s">
        <v>1436</v>
      </c>
      <c r="I470" s="7" t="s">
        <v>17</v>
      </c>
      <c r="J470" s="7">
        <v>113657</v>
      </c>
      <c r="K470" s="13">
        <v>0.0240442477876106</v>
      </c>
      <c r="L470" s="6"/>
    </row>
    <row r="471" spans="1:12">
      <c r="A471" s="5"/>
      <c r="B471" s="5">
        <v>470</v>
      </c>
      <c r="C471" s="6" t="s">
        <v>1066</v>
      </c>
      <c r="D471" s="7" t="s">
        <v>1437</v>
      </c>
      <c r="E471" s="7" t="s">
        <v>1438</v>
      </c>
      <c r="F471" s="7" t="s">
        <v>1138</v>
      </c>
      <c r="G471" s="7"/>
      <c r="H471" s="7" t="s">
        <v>1438</v>
      </c>
      <c r="I471" s="7" t="s">
        <v>17</v>
      </c>
      <c r="J471" s="7">
        <v>10933</v>
      </c>
      <c r="K471" s="13">
        <v>0.137455752212389</v>
      </c>
      <c r="L471" s="6"/>
    </row>
    <row r="472" spans="1:12">
      <c r="A472" s="5"/>
      <c r="B472" s="5">
        <v>471</v>
      </c>
      <c r="C472" s="6" t="s">
        <v>1066</v>
      </c>
      <c r="D472" s="7" t="s">
        <v>1439</v>
      </c>
      <c r="E472" s="7" t="s">
        <v>1440</v>
      </c>
      <c r="F472" s="7" t="s">
        <v>1069</v>
      </c>
      <c r="G472" s="7"/>
      <c r="H472" s="7" t="s">
        <v>1440</v>
      </c>
      <c r="I472" s="7" t="s">
        <v>17</v>
      </c>
      <c r="J472" s="7">
        <v>2653</v>
      </c>
      <c r="K472" s="13">
        <v>0.395384955752212</v>
      </c>
      <c r="L472" s="6"/>
    </row>
    <row r="473" spans="1:12">
      <c r="A473" s="5"/>
      <c r="B473" s="5">
        <v>472</v>
      </c>
      <c r="C473" s="6" t="s">
        <v>1066</v>
      </c>
      <c r="D473" s="7" t="s">
        <v>1441</v>
      </c>
      <c r="E473" s="7" t="s">
        <v>1442</v>
      </c>
      <c r="F473" s="7" t="s">
        <v>1069</v>
      </c>
      <c r="G473" s="7"/>
      <c r="H473" s="7" t="s">
        <v>1442</v>
      </c>
      <c r="I473" s="7" t="s">
        <v>17</v>
      </c>
      <c r="J473" s="7">
        <v>423</v>
      </c>
      <c r="K473" s="13">
        <v>0.376637168141593</v>
      </c>
      <c r="L473" s="6"/>
    </row>
    <row r="474" spans="1:12">
      <c r="A474" s="5"/>
      <c r="B474" s="5">
        <v>473</v>
      </c>
      <c r="C474" s="6" t="s">
        <v>1066</v>
      </c>
      <c r="D474" s="7" t="s">
        <v>1443</v>
      </c>
      <c r="E474" s="7" t="s">
        <v>1444</v>
      </c>
      <c r="F474" s="7" t="s">
        <v>1069</v>
      </c>
      <c r="G474" s="7"/>
      <c r="H474" s="7" t="s">
        <v>1444</v>
      </c>
      <c r="I474" s="7" t="s">
        <v>17</v>
      </c>
      <c r="J474" s="7">
        <v>138033</v>
      </c>
      <c r="K474" s="13">
        <v>0.0678451327433628</v>
      </c>
      <c r="L474" s="6"/>
    </row>
    <row r="475" spans="1:12">
      <c r="A475" s="5"/>
      <c r="B475" s="5">
        <v>474</v>
      </c>
      <c r="C475" s="6" t="s">
        <v>1066</v>
      </c>
      <c r="D475" s="7" t="s">
        <v>1445</v>
      </c>
      <c r="E475" s="7" t="s">
        <v>1446</v>
      </c>
      <c r="F475" s="7" t="s">
        <v>1069</v>
      </c>
      <c r="G475" s="7"/>
      <c r="H475" s="7" t="s">
        <v>1446</v>
      </c>
      <c r="I475" s="7" t="s">
        <v>17</v>
      </c>
      <c r="J475" s="7">
        <v>454</v>
      </c>
      <c r="K475" s="13">
        <v>0.324597345132743</v>
      </c>
      <c r="L475" s="6"/>
    </row>
    <row r="476" spans="1:12">
      <c r="A476" s="5"/>
      <c r="B476" s="5">
        <v>475</v>
      </c>
      <c r="C476" s="6" t="s">
        <v>1066</v>
      </c>
      <c r="D476" s="7" t="s">
        <v>1447</v>
      </c>
      <c r="E476" s="7" t="s">
        <v>1448</v>
      </c>
      <c r="F476" s="7" t="s">
        <v>1069</v>
      </c>
      <c r="G476" s="7"/>
      <c r="H476" s="7" t="s">
        <v>1448</v>
      </c>
      <c r="I476" s="7" t="s">
        <v>17</v>
      </c>
      <c r="J476" s="7">
        <v>22925</v>
      </c>
      <c r="K476" s="13">
        <v>0.110973451327434</v>
      </c>
      <c r="L476" s="6"/>
    </row>
    <row r="477" spans="1:12">
      <c r="A477" s="5"/>
      <c r="B477" s="5">
        <v>476</v>
      </c>
      <c r="C477" s="6" t="s">
        <v>1066</v>
      </c>
      <c r="D477" s="7" t="s">
        <v>1449</v>
      </c>
      <c r="E477" s="7" t="s">
        <v>1450</v>
      </c>
      <c r="F477" s="7" t="s">
        <v>1451</v>
      </c>
      <c r="G477" s="7"/>
      <c r="H477" s="7" t="s">
        <v>1450</v>
      </c>
      <c r="I477" s="7" t="s">
        <v>17</v>
      </c>
      <c r="J477" s="7">
        <v>900</v>
      </c>
      <c r="K477" s="13">
        <v>0.0174026548672566</v>
      </c>
      <c r="L477" s="6"/>
    </row>
    <row r="478" spans="1:12">
      <c r="A478" s="5"/>
      <c r="B478" s="5">
        <v>477</v>
      </c>
      <c r="C478" s="6" t="s">
        <v>1066</v>
      </c>
      <c r="D478" s="7" t="s">
        <v>1452</v>
      </c>
      <c r="E478" s="7" t="s">
        <v>1453</v>
      </c>
      <c r="F478" s="7" t="s">
        <v>1075</v>
      </c>
      <c r="G478" s="7"/>
      <c r="H478" s="7" t="s">
        <v>1453</v>
      </c>
      <c r="I478" s="7" t="s">
        <v>17</v>
      </c>
      <c r="J478" s="7">
        <v>13118</v>
      </c>
      <c r="K478" s="13">
        <v>0.00672566371681416</v>
      </c>
      <c r="L478" s="6"/>
    </row>
    <row r="479" spans="1:12">
      <c r="A479" s="5"/>
      <c r="B479" s="5">
        <v>478</v>
      </c>
      <c r="C479" s="6" t="s">
        <v>1066</v>
      </c>
      <c r="D479" s="7" t="s">
        <v>1454</v>
      </c>
      <c r="E479" s="7" t="s">
        <v>1455</v>
      </c>
      <c r="F479" s="7" t="s">
        <v>1069</v>
      </c>
      <c r="G479" s="7"/>
      <c r="H479" s="7" t="s">
        <v>1455</v>
      </c>
      <c r="I479" s="7" t="s">
        <v>17</v>
      </c>
      <c r="J479" s="7">
        <v>5891</v>
      </c>
      <c r="K479" s="13">
        <v>1.23600884955752</v>
      </c>
      <c r="L479" s="6"/>
    </row>
    <row r="480" spans="1:12">
      <c r="A480" s="5"/>
      <c r="B480" s="5">
        <v>479</v>
      </c>
      <c r="C480" s="6" t="s">
        <v>1066</v>
      </c>
      <c r="D480" s="7" t="s">
        <v>1456</v>
      </c>
      <c r="E480" s="7" t="s">
        <v>1457</v>
      </c>
      <c r="F480" s="7" t="s">
        <v>1458</v>
      </c>
      <c r="G480" s="7"/>
      <c r="H480" s="7" t="s">
        <v>1457</v>
      </c>
      <c r="I480" s="7" t="s">
        <v>17</v>
      </c>
      <c r="J480" s="7">
        <v>29</v>
      </c>
      <c r="K480" s="13">
        <v>0.369743362831858</v>
      </c>
      <c r="L480" s="6"/>
    </row>
    <row r="481" spans="1:12">
      <c r="A481" s="5"/>
      <c r="B481" s="5">
        <v>480</v>
      </c>
      <c r="C481" s="6" t="s">
        <v>1066</v>
      </c>
      <c r="D481" s="7" t="s">
        <v>1459</v>
      </c>
      <c r="E481" s="7" t="s">
        <v>1460</v>
      </c>
      <c r="F481" s="7" t="s">
        <v>1069</v>
      </c>
      <c r="G481" s="7"/>
      <c r="H481" s="7" t="s">
        <v>1460</v>
      </c>
      <c r="I481" s="7" t="s">
        <v>17</v>
      </c>
      <c r="J481" s="7">
        <v>198</v>
      </c>
      <c r="K481" s="13">
        <v>1.71201769911504</v>
      </c>
      <c r="L481" s="6"/>
    </row>
    <row r="482" spans="1:12">
      <c r="A482" s="5"/>
      <c r="B482" s="5">
        <v>481</v>
      </c>
      <c r="C482" s="6" t="s">
        <v>1066</v>
      </c>
      <c r="D482" s="7" t="s">
        <v>1461</v>
      </c>
      <c r="E482" s="7" t="s">
        <v>1462</v>
      </c>
      <c r="F482" s="7" t="s">
        <v>1463</v>
      </c>
      <c r="G482" s="7"/>
      <c r="H482" s="7" t="s">
        <v>1462</v>
      </c>
      <c r="I482" s="7" t="s">
        <v>17</v>
      </c>
      <c r="J482" s="7">
        <v>396</v>
      </c>
      <c r="K482" s="13">
        <v>0.000588495575221239</v>
      </c>
      <c r="L482" s="6"/>
    </row>
    <row r="483" spans="1:12">
      <c r="A483" s="5"/>
      <c r="B483" s="5">
        <v>482</v>
      </c>
      <c r="C483" s="6" t="s">
        <v>1066</v>
      </c>
      <c r="D483" s="7" t="s">
        <v>1464</v>
      </c>
      <c r="E483" s="7" t="s">
        <v>1465</v>
      </c>
      <c r="F483" s="7" t="s">
        <v>1466</v>
      </c>
      <c r="G483" s="7"/>
      <c r="H483" s="7" t="s">
        <v>1465</v>
      </c>
      <c r="I483" s="7" t="s">
        <v>17</v>
      </c>
      <c r="J483" s="7">
        <v>12600</v>
      </c>
      <c r="K483" s="13" t="e">
        <v>#N/A</v>
      </c>
      <c r="L483" s="6"/>
    </row>
    <row r="484" spans="1:12">
      <c r="A484" s="5"/>
      <c r="B484" s="5">
        <v>483</v>
      </c>
      <c r="C484" s="6" t="s">
        <v>1066</v>
      </c>
      <c r="D484" s="7" t="s">
        <v>1467</v>
      </c>
      <c r="E484" s="7" t="s">
        <v>1468</v>
      </c>
      <c r="F484" s="7" t="s">
        <v>1158</v>
      </c>
      <c r="G484" s="7"/>
      <c r="H484" s="7" t="s">
        <v>1468</v>
      </c>
      <c r="I484" s="7" t="s">
        <v>17</v>
      </c>
      <c r="J484" s="7">
        <v>72</v>
      </c>
      <c r="K484" s="13" t="e">
        <v>#N/A</v>
      </c>
      <c r="L484" s="6"/>
    </row>
    <row r="485" spans="1:12">
      <c r="A485" s="5"/>
      <c r="B485" s="5">
        <v>484</v>
      </c>
      <c r="C485" s="6" t="s">
        <v>1066</v>
      </c>
      <c r="D485" s="7" t="s">
        <v>1469</v>
      </c>
      <c r="E485" s="7" t="s">
        <v>1470</v>
      </c>
      <c r="F485" s="7" t="s">
        <v>1321</v>
      </c>
      <c r="G485" s="7"/>
      <c r="H485" s="7" t="s">
        <v>1471</v>
      </c>
      <c r="I485" s="7" t="s">
        <v>17</v>
      </c>
      <c r="J485" s="7">
        <v>18</v>
      </c>
      <c r="K485" s="13" t="e">
        <v>#N/A</v>
      </c>
      <c r="L485" s="6"/>
    </row>
    <row r="486" spans="1:12">
      <c r="A486" s="5"/>
      <c r="B486" s="5">
        <v>485</v>
      </c>
      <c r="C486" s="6" t="s">
        <v>1066</v>
      </c>
      <c r="D486" s="7" t="s">
        <v>1472</v>
      </c>
      <c r="E486" s="7" t="s">
        <v>1473</v>
      </c>
      <c r="F486" s="7" t="s">
        <v>1088</v>
      </c>
      <c r="G486" s="7"/>
      <c r="H486" s="7" t="s">
        <v>1473</v>
      </c>
      <c r="I486" s="7" t="s">
        <v>17</v>
      </c>
      <c r="J486" s="7">
        <v>11315</v>
      </c>
      <c r="K486" s="13">
        <v>0.383615044247788</v>
      </c>
      <c r="L486" s="6"/>
    </row>
    <row r="487" spans="1:12">
      <c r="A487" s="5"/>
      <c r="B487" s="5">
        <v>486</v>
      </c>
      <c r="C487" s="6" t="s">
        <v>1066</v>
      </c>
      <c r="D487" s="7" t="s">
        <v>1474</v>
      </c>
      <c r="E487" s="7" t="s">
        <v>1475</v>
      </c>
      <c r="F487" s="7" t="s">
        <v>1069</v>
      </c>
      <c r="G487" s="7"/>
      <c r="H487" s="7" t="s">
        <v>1475</v>
      </c>
      <c r="I487" s="7" t="s">
        <v>17</v>
      </c>
      <c r="J487" s="7">
        <v>32078</v>
      </c>
      <c r="K487" s="13">
        <v>0.0801194690265487</v>
      </c>
      <c r="L487" s="6"/>
    </row>
    <row r="488" spans="1:12">
      <c r="A488" s="5"/>
      <c r="B488" s="5">
        <v>487</v>
      </c>
      <c r="C488" s="6" t="s">
        <v>1066</v>
      </c>
      <c r="D488" s="7" t="s">
        <v>1476</v>
      </c>
      <c r="E488" s="7" t="s">
        <v>1477</v>
      </c>
      <c r="F488" s="7" t="s">
        <v>1085</v>
      </c>
      <c r="G488" s="7"/>
      <c r="H488" s="7" t="s">
        <v>1477</v>
      </c>
      <c r="I488" s="7" t="s">
        <v>17</v>
      </c>
      <c r="J488" s="7">
        <v>27</v>
      </c>
      <c r="K488" s="13">
        <v>0.00336283185840708</v>
      </c>
      <c r="L488" s="6"/>
    </row>
    <row r="489" spans="1:12">
      <c r="A489" s="5"/>
      <c r="B489" s="5">
        <v>488</v>
      </c>
      <c r="C489" s="6" t="s">
        <v>1066</v>
      </c>
      <c r="D489" s="7" t="s">
        <v>1478</v>
      </c>
      <c r="E489" s="7" t="s">
        <v>1479</v>
      </c>
      <c r="F489" s="7" t="s">
        <v>1069</v>
      </c>
      <c r="G489" s="7"/>
      <c r="H489" s="7" t="s">
        <v>1479</v>
      </c>
      <c r="I489" s="7" t="s">
        <v>17</v>
      </c>
      <c r="J489" s="7">
        <v>662</v>
      </c>
      <c r="K489" s="13">
        <v>0.432796460176991</v>
      </c>
      <c r="L489" s="6"/>
    </row>
    <row r="490" spans="1:12">
      <c r="A490" s="5"/>
      <c r="B490" s="5">
        <v>489</v>
      </c>
      <c r="C490" s="6" t="s">
        <v>1066</v>
      </c>
      <c r="D490" s="7" t="s">
        <v>1480</v>
      </c>
      <c r="E490" s="7" t="s">
        <v>1481</v>
      </c>
      <c r="F490" s="7" t="s">
        <v>1088</v>
      </c>
      <c r="G490" s="7"/>
      <c r="H490" s="7" t="s">
        <v>1481</v>
      </c>
      <c r="I490" s="7" t="s">
        <v>17</v>
      </c>
      <c r="J490" s="7">
        <v>1422</v>
      </c>
      <c r="K490" s="13">
        <v>1.8525</v>
      </c>
      <c r="L490" s="6"/>
    </row>
    <row r="491" spans="1:12">
      <c r="A491" s="5"/>
      <c r="B491" s="5">
        <v>490</v>
      </c>
      <c r="C491" s="6" t="s">
        <v>1066</v>
      </c>
      <c r="D491" s="7" t="s">
        <v>1482</v>
      </c>
      <c r="E491" s="7" t="s">
        <v>1483</v>
      </c>
      <c r="F491" s="7" t="s">
        <v>1484</v>
      </c>
      <c r="G491" s="7"/>
      <c r="H491" s="7" t="s">
        <v>1483</v>
      </c>
      <c r="I491" s="7" t="s">
        <v>17</v>
      </c>
      <c r="J491" s="7">
        <v>90</v>
      </c>
      <c r="K491" s="13" t="e">
        <v>#N/A</v>
      </c>
      <c r="L491" s="6"/>
    </row>
    <row r="492" spans="1:12">
      <c r="A492" s="5"/>
      <c r="B492" s="5">
        <v>491</v>
      </c>
      <c r="C492" s="6" t="s">
        <v>1066</v>
      </c>
      <c r="D492" s="7" t="s">
        <v>1485</v>
      </c>
      <c r="E492" s="7" t="s">
        <v>1486</v>
      </c>
      <c r="F492" s="7" t="s">
        <v>1190</v>
      </c>
      <c r="G492" s="7"/>
      <c r="H492" s="7" t="s">
        <v>1486</v>
      </c>
      <c r="I492" s="7" t="s">
        <v>17</v>
      </c>
      <c r="J492" s="7">
        <v>4500</v>
      </c>
      <c r="K492" s="13">
        <v>0.00605309734513274</v>
      </c>
      <c r="L492" s="6"/>
    </row>
    <row r="493" spans="1:12">
      <c r="A493" s="5"/>
      <c r="B493" s="5">
        <v>492</v>
      </c>
      <c r="C493" s="6" t="s">
        <v>1066</v>
      </c>
      <c r="D493" s="7" t="s">
        <v>1487</v>
      </c>
      <c r="E493" s="7" t="s">
        <v>1488</v>
      </c>
      <c r="F493" s="7" t="s">
        <v>1088</v>
      </c>
      <c r="G493" s="7"/>
      <c r="H493" s="7" t="s">
        <v>1488</v>
      </c>
      <c r="I493" s="7" t="s">
        <v>17</v>
      </c>
      <c r="J493" s="7">
        <v>900</v>
      </c>
      <c r="K493" s="13">
        <v>0.622964601769912</v>
      </c>
      <c r="L493" s="6"/>
    </row>
    <row r="494" spans="1:12">
      <c r="A494" s="5"/>
      <c r="B494" s="5">
        <v>493</v>
      </c>
      <c r="C494" s="6" t="s">
        <v>1066</v>
      </c>
      <c r="D494" s="7" t="s">
        <v>1489</v>
      </c>
      <c r="E494" s="7" t="s">
        <v>1490</v>
      </c>
      <c r="F494" s="7" t="s">
        <v>1069</v>
      </c>
      <c r="G494" s="7"/>
      <c r="H494" s="7" t="s">
        <v>1490</v>
      </c>
      <c r="I494" s="7" t="s">
        <v>17</v>
      </c>
      <c r="J494" s="7">
        <v>468</v>
      </c>
      <c r="K494" s="13" t="e">
        <v>#N/A</v>
      </c>
      <c r="L494" s="6"/>
    </row>
    <row r="495" spans="1:12">
      <c r="A495" s="5"/>
      <c r="B495" s="5">
        <v>494</v>
      </c>
      <c r="C495" s="6" t="s">
        <v>1066</v>
      </c>
      <c r="D495" s="7" t="s">
        <v>1491</v>
      </c>
      <c r="E495" s="7" t="s">
        <v>1492</v>
      </c>
      <c r="F495" s="7" t="s">
        <v>1170</v>
      </c>
      <c r="G495" s="7"/>
      <c r="H495" s="7" t="s">
        <v>1492</v>
      </c>
      <c r="I495" s="7" t="s">
        <v>17</v>
      </c>
      <c r="J495" s="7">
        <v>540</v>
      </c>
      <c r="K495" s="13" t="e">
        <v>#N/A</v>
      </c>
      <c r="L495" s="6"/>
    </row>
    <row r="496" spans="1:12">
      <c r="A496" s="5"/>
      <c r="B496" s="5">
        <v>495</v>
      </c>
      <c r="C496" s="6" t="s">
        <v>1066</v>
      </c>
      <c r="D496" s="7" t="s">
        <v>1493</v>
      </c>
      <c r="E496" s="7" t="s">
        <v>1494</v>
      </c>
      <c r="F496" s="7" t="s">
        <v>1138</v>
      </c>
      <c r="G496" s="7"/>
      <c r="H496" s="7" t="s">
        <v>1494</v>
      </c>
      <c r="I496" s="7" t="s">
        <v>17</v>
      </c>
      <c r="J496" s="7">
        <v>115</v>
      </c>
      <c r="K496" s="13">
        <v>0.429097345132743</v>
      </c>
      <c r="L496" s="6"/>
    </row>
    <row r="497" spans="1:12">
      <c r="A497" s="5"/>
      <c r="B497" s="5">
        <v>496</v>
      </c>
      <c r="C497" s="6" t="s">
        <v>1066</v>
      </c>
      <c r="D497" s="7" t="s">
        <v>1495</v>
      </c>
      <c r="E497" s="7" t="s">
        <v>1496</v>
      </c>
      <c r="F497" s="7" t="s">
        <v>1170</v>
      </c>
      <c r="G497" s="7"/>
      <c r="H497" s="7" t="s">
        <v>1496</v>
      </c>
      <c r="I497" s="7" t="s">
        <v>17</v>
      </c>
      <c r="J497" s="7">
        <v>36000</v>
      </c>
      <c r="K497" s="13">
        <v>0.010929203539823</v>
      </c>
      <c r="L497" s="6"/>
    </row>
    <row r="498" spans="1:12">
      <c r="A498" s="5"/>
      <c r="B498" s="5">
        <v>497</v>
      </c>
      <c r="C498" s="6" t="s">
        <v>1066</v>
      </c>
      <c r="D498" s="7" t="s">
        <v>1497</v>
      </c>
      <c r="E498" s="7" t="s">
        <v>1498</v>
      </c>
      <c r="F498" s="7" t="s">
        <v>1088</v>
      </c>
      <c r="G498" s="7"/>
      <c r="H498" s="7" t="s">
        <v>1498</v>
      </c>
      <c r="I498" s="7" t="s">
        <v>17</v>
      </c>
      <c r="J498" s="7">
        <v>540</v>
      </c>
      <c r="K498" s="13" t="e">
        <v>#N/A</v>
      </c>
      <c r="L498" s="6"/>
    </row>
    <row r="499" spans="1:12">
      <c r="A499" s="5"/>
      <c r="B499" s="5">
        <v>498</v>
      </c>
      <c r="C499" s="6" t="s">
        <v>1066</v>
      </c>
      <c r="D499" s="7" t="s">
        <v>1499</v>
      </c>
      <c r="E499" s="7" t="s">
        <v>1500</v>
      </c>
      <c r="F499" s="7" t="s">
        <v>1072</v>
      </c>
      <c r="G499" s="7"/>
      <c r="H499" s="7" t="s">
        <v>1500</v>
      </c>
      <c r="I499" s="7" t="s">
        <v>17</v>
      </c>
      <c r="J499" s="7">
        <v>22176</v>
      </c>
      <c r="K499" s="13">
        <v>0.786902654867257</v>
      </c>
      <c r="L499" s="6"/>
    </row>
    <row r="500" spans="1:12">
      <c r="A500" s="5"/>
      <c r="B500" s="5">
        <v>499</v>
      </c>
      <c r="C500" s="6" t="s">
        <v>1066</v>
      </c>
      <c r="D500" s="7" t="s">
        <v>1501</v>
      </c>
      <c r="E500" s="7" t="s">
        <v>1502</v>
      </c>
      <c r="F500" s="7" t="s">
        <v>1503</v>
      </c>
      <c r="G500" s="7"/>
      <c r="H500" s="7" t="s">
        <v>1504</v>
      </c>
      <c r="I500" s="7" t="s">
        <v>17</v>
      </c>
      <c r="J500" s="7">
        <v>360</v>
      </c>
      <c r="K500" s="13" t="e">
        <v>#N/A</v>
      </c>
      <c r="L500" s="6"/>
    </row>
    <row r="501" spans="1:12">
      <c r="A501" s="5"/>
      <c r="B501" s="5">
        <v>500</v>
      </c>
      <c r="C501" s="6" t="s">
        <v>1066</v>
      </c>
      <c r="D501" s="7" t="s">
        <v>1505</v>
      </c>
      <c r="E501" s="7" t="s">
        <v>1506</v>
      </c>
      <c r="F501" s="7" t="s">
        <v>1069</v>
      </c>
      <c r="G501" s="7"/>
      <c r="H501" s="7" t="s">
        <v>1506</v>
      </c>
      <c r="I501" s="7" t="s">
        <v>17</v>
      </c>
      <c r="J501" s="7">
        <v>540</v>
      </c>
      <c r="K501" s="13">
        <v>1.53647787610619</v>
      </c>
      <c r="L501" s="6"/>
    </row>
    <row r="502" spans="1:12">
      <c r="A502" s="5"/>
      <c r="B502" s="5">
        <v>501</v>
      </c>
      <c r="C502" s="6" t="s">
        <v>1066</v>
      </c>
      <c r="D502" s="7" t="s">
        <v>1507</v>
      </c>
      <c r="E502" s="7" t="s">
        <v>1508</v>
      </c>
      <c r="F502" s="7" t="s">
        <v>1321</v>
      </c>
      <c r="G502" s="7"/>
      <c r="H502" s="7" t="s">
        <v>1508</v>
      </c>
      <c r="I502" s="7" t="s">
        <v>17</v>
      </c>
      <c r="J502" s="7">
        <v>162</v>
      </c>
      <c r="K502" s="13">
        <v>0.206393805309735</v>
      </c>
      <c r="L502" s="6"/>
    </row>
    <row r="503" spans="1:12">
      <c r="A503" s="5"/>
      <c r="B503" s="5">
        <v>502</v>
      </c>
      <c r="C503" s="6" t="s">
        <v>1066</v>
      </c>
      <c r="D503" s="7" t="s">
        <v>1509</v>
      </c>
      <c r="E503" s="7" t="s">
        <v>1510</v>
      </c>
      <c r="F503" s="7" t="s">
        <v>1466</v>
      </c>
      <c r="G503" s="7"/>
      <c r="H503" s="7" t="s">
        <v>1510</v>
      </c>
      <c r="I503" s="7" t="s">
        <v>17</v>
      </c>
      <c r="J503" s="7">
        <v>12960</v>
      </c>
      <c r="K503" s="13">
        <v>0.0179911504424779</v>
      </c>
      <c r="L503" s="6"/>
    </row>
    <row r="504" spans="1:12">
      <c r="A504" s="5"/>
      <c r="B504" s="5">
        <v>503</v>
      </c>
      <c r="C504" s="6" t="s">
        <v>1066</v>
      </c>
      <c r="D504" s="7" t="s">
        <v>1511</v>
      </c>
      <c r="E504" s="7" t="s">
        <v>1512</v>
      </c>
      <c r="F504" s="7" t="s">
        <v>1069</v>
      </c>
      <c r="G504" s="7"/>
      <c r="H504" s="7" t="s">
        <v>1512</v>
      </c>
      <c r="I504" s="7" t="s">
        <v>17</v>
      </c>
      <c r="J504" s="7">
        <v>5670</v>
      </c>
      <c r="K504" s="13">
        <v>0.426743362831858</v>
      </c>
      <c r="L504" s="6"/>
    </row>
    <row r="505" spans="1:12">
      <c r="A505" s="5"/>
      <c r="B505" s="5">
        <v>504</v>
      </c>
      <c r="C505" s="6" t="s">
        <v>1066</v>
      </c>
      <c r="D505" s="7" t="s">
        <v>1513</v>
      </c>
      <c r="E505" s="7" t="s">
        <v>1514</v>
      </c>
      <c r="F505" s="7" t="s">
        <v>1085</v>
      </c>
      <c r="G505" s="7"/>
      <c r="H505" s="7" t="s">
        <v>1514</v>
      </c>
      <c r="I505" s="7" t="s">
        <v>17</v>
      </c>
      <c r="J505" s="7">
        <v>317</v>
      </c>
      <c r="K505" s="13">
        <v>0.00773451327433628</v>
      </c>
      <c r="L505" s="6"/>
    </row>
    <row r="506" spans="1:12">
      <c r="A506" s="5"/>
      <c r="B506" s="5">
        <v>505</v>
      </c>
      <c r="C506" s="6" t="s">
        <v>1066</v>
      </c>
      <c r="D506" s="7" t="s">
        <v>1515</v>
      </c>
      <c r="E506" s="7" t="s">
        <v>1516</v>
      </c>
      <c r="F506" s="7" t="s">
        <v>1069</v>
      </c>
      <c r="G506" s="7"/>
      <c r="H506" s="7" t="s">
        <v>1516</v>
      </c>
      <c r="I506" s="7" t="s">
        <v>17</v>
      </c>
      <c r="J506" s="7">
        <v>324</v>
      </c>
      <c r="K506" s="13">
        <v>0.00941592920353982</v>
      </c>
      <c r="L506" s="6"/>
    </row>
    <row r="507" spans="1:12">
      <c r="A507" s="5"/>
      <c r="B507" s="5">
        <v>506</v>
      </c>
      <c r="C507" s="6" t="s">
        <v>1066</v>
      </c>
      <c r="D507" s="7" t="s">
        <v>1517</v>
      </c>
      <c r="E507" s="7" t="s">
        <v>1518</v>
      </c>
      <c r="F507" s="7" t="s">
        <v>1069</v>
      </c>
      <c r="G507" s="7"/>
      <c r="H507" s="7" t="s">
        <v>1518</v>
      </c>
      <c r="I507" s="7" t="s">
        <v>17</v>
      </c>
      <c r="J507" s="7">
        <v>9292</v>
      </c>
      <c r="K507" s="13">
        <v>0.339646017699115</v>
      </c>
      <c r="L507" s="6"/>
    </row>
    <row r="508" spans="1:12">
      <c r="A508" s="5"/>
      <c r="B508" s="5">
        <v>507</v>
      </c>
      <c r="C508" s="6" t="s">
        <v>1066</v>
      </c>
      <c r="D508" s="7" t="s">
        <v>1519</v>
      </c>
      <c r="E508" s="7" t="s">
        <v>1520</v>
      </c>
      <c r="F508" s="7" t="s">
        <v>1069</v>
      </c>
      <c r="G508" s="7"/>
      <c r="H508" s="7" t="s">
        <v>1520</v>
      </c>
      <c r="I508" s="7" t="s">
        <v>17</v>
      </c>
      <c r="J508" s="7">
        <v>1274</v>
      </c>
      <c r="K508" s="13" t="e">
        <v>#N/A</v>
      </c>
      <c r="L508" s="6"/>
    </row>
    <row r="509" spans="1:12">
      <c r="A509" s="5"/>
      <c r="B509" s="5">
        <v>508</v>
      </c>
      <c r="C509" s="6" t="s">
        <v>1066</v>
      </c>
      <c r="D509" s="7" t="s">
        <v>1521</v>
      </c>
      <c r="E509" s="7" t="s">
        <v>1522</v>
      </c>
      <c r="F509" s="7" t="s">
        <v>1117</v>
      </c>
      <c r="G509" s="7"/>
      <c r="H509" s="7" t="s">
        <v>1522</v>
      </c>
      <c r="I509" s="7" t="s">
        <v>17</v>
      </c>
      <c r="J509" s="7">
        <v>180</v>
      </c>
      <c r="K509" s="13">
        <v>0.420438053097345</v>
      </c>
      <c r="L509" s="6"/>
    </row>
    <row r="510" spans="1:12">
      <c r="A510" s="5"/>
      <c r="B510" s="5">
        <v>509</v>
      </c>
      <c r="C510" s="6" t="s">
        <v>1066</v>
      </c>
      <c r="D510" s="7" t="s">
        <v>1523</v>
      </c>
      <c r="E510" s="7" t="s">
        <v>1524</v>
      </c>
      <c r="F510" s="7" t="s">
        <v>1382</v>
      </c>
      <c r="G510" s="7"/>
      <c r="H510" s="7" t="s">
        <v>1524</v>
      </c>
      <c r="I510" s="7" t="s">
        <v>17</v>
      </c>
      <c r="J510" s="7">
        <v>167904</v>
      </c>
      <c r="K510" s="13">
        <v>0.197314159292035</v>
      </c>
      <c r="L510" s="6"/>
    </row>
    <row r="511" spans="1:12">
      <c r="A511" s="5"/>
      <c r="B511" s="5">
        <v>510</v>
      </c>
      <c r="C511" s="6" t="s">
        <v>1066</v>
      </c>
      <c r="D511" s="7" t="s">
        <v>1525</v>
      </c>
      <c r="E511" s="7" t="s">
        <v>1526</v>
      </c>
      <c r="F511" s="7" t="s">
        <v>1527</v>
      </c>
      <c r="G511" s="7"/>
      <c r="H511" s="7" t="s">
        <v>1526</v>
      </c>
      <c r="I511" s="7" t="s">
        <v>17</v>
      </c>
      <c r="J511" s="7">
        <v>634</v>
      </c>
      <c r="K511" s="13">
        <v>0.0402699115044248</v>
      </c>
      <c r="L511" s="6"/>
    </row>
    <row r="512" spans="1:12">
      <c r="A512" s="5"/>
      <c r="B512" s="5">
        <v>511</v>
      </c>
      <c r="C512" s="6" t="s">
        <v>1066</v>
      </c>
      <c r="D512" s="7" t="s">
        <v>1528</v>
      </c>
      <c r="E512" s="7" t="s">
        <v>1529</v>
      </c>
      <c r="F512" s="7" t="s">
        <v>1069</v>
      </c>
      <c r="G512" s="7"/>
      <c r="H512" s="7" t="s">
        <v>1529</v>
      </c>
      <c r="I512" s="7" t="s">
        <v>17</v>
      </c>
      <c r="J512" s="7">
        <v>5886</v>
      </c>
      <c r="K512" s="13" t="e">
        <v>#N/A</v>
      </c>
      <c r="L512" s="6"/>
    </row>
    <row r="513" spans="1:12">
      <c r="A513" s="5"/>
      <c r="B513" s="5">
        <v>512</v>
      </c>
      <c r="C513" s="6" t="s">
        <v>1066</v>
      </c>
      <c r="D513" s="7" t="s">
        <v>1530</v>
      </c>
      <c r="E513" s="7" t="s">
        <v>1531</v>
      </c>
      <c r="F513" s="7" t="s">
        <v>1532</v>
      </c>
      <c r="G513" s="7"/>
      <c r="H513" s="7" t="s">
        <v>1531</v>
      </c>
      <c r="I513" s="7" t="s">
        <v>17</v>
      </c>
      <c r="J513" s="7">
        <v>25609</v>
      </c>
      <c r="K513" s="13">
        <v>1.09317256637168</v>
      </c>
      <c r="L513" s="6"/>
    </row>
    <row r="514" spans="1:12">
      <c r="A514" s="5"/>
      <c r="B514" s="5">
        <v>513</v>
      </c>
      <c r="C514" s="6" t="s">
        <v>1066</v>
      </c>
      <c r="D514" s="7" t="s">
        <v>1533</v>
      </c>
      <c r="E514" s="7" t="s">
        <v>1534</v>
      </c>
      <c r="F514" s="7" t="s">
        <v>451</v>
      </c>
      <c r="G514" s="7"/>
      <c r="H514" s="7" t="s">
        <v>1535</v>
      </c>
      <c r="I514" s="7" t="s">
        <v>17</v>
      </c>
      <c r="J514" s="7">
        <v>17640</v>
      </c>
      <c r="K514" s="13">
        <v>1.31991150442478</v>
      </c>
      <c r="L514" s="6"/>
    </row>
    <row r="515" spans="1:12">
      <c r="A515" s="5"/>
      <c r="B515" s="5">
        <v>514</v>
      </c>
      <c r="C515" s="6" t="s">
        <v>1066</v>
      </c>
      <c r="D515" s="7" t="s">
        <v>1536</v>
      </c>
      <c r="E515" s="7" t="s">
        <v>1537</v>
      </c>
      <c r="F515" s="7" t="s">
        <v>1075</v>
      </c>
      <c r="G515" s="7"/>
      <c r="H515" s="7" t="s">
        <v>1537</v>
      </c>
      <c r="I515" s="7" t="s">
        <v>17</v>
      </c>
      <c r="J515" s="7">
        <v>5940</v>
      </c>
      <c r="K515" s="13">
        <v>0.032787610619469</v>
      </c>
      <c r="L515" s="6"/>
    </row>
    <row r="516" spans="1:12">
      <c r="A516" s="5"/>
      <c r="B516" s="5">
        <v>515</v>
      </c>
      <c r="C516" s="6" t="s">
        <v>1066</v>
      </c>
      <c r="D516" s="7" t="s">
        <v>1538</v>
      </c>
      <c r="E516" s="7" t="s">
        <v>1539</v>
      </c>
      <c r="F516" s="7" t="s">
        <v>1088</v>
      </c>
      <c r="G516" s="7"/>
      <c r="H516" s="7" t="s">
        <v>1539</v>
      </c>
      <c r="I516" s="7" t="s">
        <v>17</v>
      </c>
      <c r="J516" s="7">
        <v>5400</v>
      </c>
      <c r="K516" s="13">
        <v>0.042287610619469</v>
      </c>
      <c r="L516" s="6"/>
    </row>
    <row r="517" spans="1:12">
      <c r="A517" s="5"/>
      <c r="B517" s="5">
        <v>516</v>
      </c>
      <c r="C517" s="6" t="s">
        <v>1066</v>
      </c>
      <c r="D517" s="7" t="s">
        <v>1540</v>
      </c>
      <c r="E517" s="7" t="s">
        <v>1541</v>
      </c>
      <c r="F517" s="7" t="s">
        <v>1158</v>
      </c>
      <c r="G517" s="7"/>
      <c r="H517" s="7" t="s">
        <v>1541</v>
      </c>
      <c r="I517" s="7" t="s">
        <v>17</v>
      </c>
      <c r="J517" s="7">
        <v>72</v>
      </c>
      <c r="K517" s="13" t="e">
        <v>#N/A</v>
      </c>
      <c r="L517" s="6"/>
    </row>
    <row r="518" spans="1:12">
      <c r="A518" s="5"/>
      <c r="B518" s="5">
        <v>517</v>
      </c>
      <c r="C518" s="6" t="s">
        <v>1066</v>
      </c>
      <c r="D518" s="7" t="s">
        <v>1542</v>
      </c>
      <c r="E518" s="7" t="s">
        <v>1502</v>
      </c>
      <c r="F518" s="7" t="s">
        <v>1503</v>
      </c>
      <c r="G518" s="7"/>
      <c r="H518" s="7" t="s">
        <v>1543</v>
      </c>
      <c r="I518" s="7" t="s">
        <v>17</v>
      </c>
      <c r="J518" s="7">
        <v>360</v>
      </c>
      <c r="K518" s="13" t="e">
        <v>#N/A</v>
      </c>
      <c r="L518" s="6"/>
    </row>
    <row r="519" spans="1:12">
      <c r="A519" s="5"/>
      <c r="B519" s="5">
        <v>518</v>
      </c>
      <c r="C519" s="6" t="s">
        <v>1066</v>
      </c>
      <c r="D519" s="7" t="s">
        <v>1544</v>
      </c>
      <c r="E519" s="7" t="s">
        <v>1545</v>
      </c>
      <c r="F519" s="7" t="s">
        <v>1069</v>
      </c>
      <c r="G519" s="7"/>
      <c r="H519" s="7" t="s">
        <v>1545</v>
      </c>
      <c r="I519" s="7" t="s">
        <v>17</v>
      </c>
      <c r="J519" s="7">
        <v>3420</v>
      </c>
      <c r="K519" s="13">
        <v>1.29897787610619</v>
      </c>
      <c r="L519" s="6"/>
    </row>
    <row r="520" spans="1:12">
      <c r="A520" s="5"/>
      <c r="B520" s="5">
        <v>519</v>
      </c>
      <c r="C520" s="6" t="s">
        <v>1066</v>
      </c>
      <c r="D520" s="7" t="s">
        <v>1546</v>
      </c>
      <c r="E520" s="7" t="s">
        <v>1547</v>
      </c>
      <c r="F520" s="7" t="s">
        <v>1161</v>
      </c>
      <c r="G520" s="7"/>
      <c r="H520" s="7" t="s">
        <v>1547</v>
      </c>
      <c r="I520" s="7" t="s">
        <v>17</v>
      </c>
      <c r="J520" s="7">
        <v>950</v>
      </c>
      <c r="K520" s="13" t="e">
        <v>#N/A</v>
      </c>
      <c r="L520" s="6"/>
    </row>
    <row r="521" spans="1:12">
      <c r="A521" s="5"/>
      <c r="B521" s="5">
        <v>520</v>
      </c>
      <c r="C521" s="6" t="s">
        <v>1066</v>
      </c>
      <c r="D521" s="7" t="s">
        <v>1548</v>
      </c>
      <c r="E521" s="7" t="s">
        <v>1549</v>
      </c>
      <c r="F521" s="7" t="s">
        <v>314</v>
      </c>
      <c r="G521" s="7"/>
      <c r="H521" s="7" t="s">
        <v>1549</v>
      </c>
      <c r="I521" s="7" t="s">
        <v>17</v>
      </c>
      <c r="J521" s="7">
        <v>1206</v>
      </c>
      <c r="K521" s="13">
        <v>0.226991150442478</v>
      </c>
      <c r="L521" s="6"/>
    </row>
    <row r="522" spans="1:12">
      <c r="A522" s="5"/>
      <c r="B522" s="5">
        <v>521</v>
      </c>
      <c r="C522" s="6" t="s">
        <v>1066</v>
      </c>
      <c r="D522" s="7" t="s">
        <v>1550</v>
      </c>
      <c r="E522" s="7" t="s">
        <v>1551</v>
      </c>
      <c r="F522" s="7" t="s">
        <v>451</v>
      </c>
      <c r="G522" s="7"/>
      <c r="H522" s="7" t="s">
        <v>1552</v>
      </c>
      <c r="I522" s="7" t="s">
        <v>17</v>
      </c>
      <c r="J522" s="7">
        <v>299</v>
      </c>
      <c r="K522" s="13">
        <v>1.34513274336283</v>
      </c>
      <c r="L522" s="6"/>
    </row>
    <row r="523" spans="1:12">
      <c r="A523" s="5"/>
      <c r="B523" s="5">
        <v>522</v>
      </c>
      <c r="C523" s="6" t="s">
        <v>1066</v>
      </c>
      <c r="D523" s="7" t="s">
        <v>1553</v>
      </c>
      <c r="E523" s="7" t="s">
        <v>1554</v>
      </c>
      <c r="F523" s="7" t="s">
        <v>1069</v>
      </c>
      <c r="G523" s="7"/>
      <c r="H523" s="7" t="s">
        <v>1554</v>
      </c>
      <c r="I523" s="7" t="s">
        <v>17</v>
      </c>
      <c r="J523" s="7">
        <v>6300</v>
      </c>
      <c r="K523" s="13">
        <v>0.0274070796460177</v>
      </c>
      <c r="L523" s="6"/>
    </row>
    <row r="524" spans="1:12">
      <c r="A524" s="5"/>
      <c r="B524" s="5">
        <v>523</v>
      </c>
      <c r="C524" s="6" t="s">
        <v>1066</v>
      </c>
      <c r="D524" s="7" t="s">
        <v>1555</v>
      </c>
      <c r="E524" s="7" t="s">
        <v>1556</v>
      </c>
      <c r="F524" s="7" t="s">
        <v>1532</v>
      </c>
      <c r="G524" s="7"/>
      <c r="H524" s="7" t="s">
        <v>1556</v>
      </c>
      <c r="I524" s="7" t="s">
        <v>17</v>
      </c>
      <c r="J524" s="7">
        <v>360</v>
      </c>
      <c r="K524" s="13" t="e">
        <v>#N/A</v>
      </c>
      <c r="L524" s="6"/>
    </row>
    <row r="525" spans="1:12">
      <c r="A525" s="5"/>
      <c r="B525" s="5">
        <v>524</v>
      </c>
      <c r="C525" s="6" t="s">
        <v>1066</v>
      </c>
      <c r="D525" s="7" t="s">
        <v>1557</v>
      </c>
      <c r="E525" s="7" t="s">
        <v>1558</v>
      </c>
      <c r="F525" s="7" t="s">
        <v>1069</v>
      </c>
      <c r="G525" s="7"/>
      <c r="H525" s="7" t="s">
        <v>1558</v>
      </c>
      <c r="I525" s="7" t="s">
        <v>17</v>
      </c>
      <c r="J525" s="7">
        <v>69102</v>
      </c>
      <c r="K525" s="13">
        <v>0.0611194690265487</v>
      </c>
      <c r="L525" s="6"/>
    </row>
    <row r="526" spans="1:12">
      <c r="A526" s="5"/>
      <c r="B526" s="5">
        <v>525</v>
      </c>
      <c r="C526" s="6" t="s">
        <v>1066</v>
      </c>
      <c r="D526" s="7" t="s">
        <v>1559</v>
      </c>
      <c r="E526" s="7" t="s">
        <v>1560</v>
      </c>
      <c r="F526" s="7" t="s">
        <v>1085</v>
      </c>
      <c r="G526" s="7"/>
      <c r="H526" s="7" t="s">
        <v>1560</v>
      </c>
      <c r="I526" s="7" t="s">
        <v>17</v>
      </c>
      <c r="J526" s="7">
        <v>9540</v>
      </c>
      <c r="K526" s="13">
        <v>0.043212389380531</v>
      </c>
      <c r="L526" s="6"/>
    </row>
    <row r="527" spans="1:12">
      <c r="A527" s="5"/>
      <c r="B527" s="5">
        <v>526</v>
      </c>
      <c r="C527" s="6" t="s">
        <v>1066</v>
      </c>
      <c r="D527" s="7" t="s">
        <v>1561</v>
      </c>
      <c r="E527" s="7" t="s">
        <v>1562</v>
      </c>
      <c r="F527" s="7" t="s">
        <v>1563</v>
      </c>
      <c r="G527" s="7"/>
      <c r="H527" s="7" t="s">
        <v>1564</v>
      </c>
      <c r="I527" s="7" t="s">
        <v>17</v>
      </c>
      <c r="J527" s="7">
        <v>2700</v>
      </c>
      <c r="K527" s="13">
        <v>0.084070796460177</v>
      </c>
      <c r="L527" s="6"/>
    </row>
    <row r="528" spans="1:12">
      <c r="A528" s="5"/>
      <c r="B528" s="5">
        <v>527</v>
      </c>
      <c r="C528" s="6" t="s">
        <v>1066</v>
      </c>
      <c r="D528" s="7" t="s">
        <v>1565</v>
      </c>
      <c r="E528" s="7" t="s">
        <v>1566</v>
      </c>
      <c r="F528" s="7" t="s">
        <v>1075</v>
      </c>
      <c r="G528" s="7"/>
      <c r="H528" s="7" t="s">
        <v>1566</v>
      </c>
      <c r="I528" s="7" t="s">
        <v>17</v>
      </c>
      <c r="J528" s="7">
        <v>36</v>
      </c>
      <c r="K528" s="13">
        <v>0.0217743362831858</v>
      </c>
      <c r="L528" s="6"/>
    </row>
    <row r="529" spans="1:12">
      <c r="A529" s="5"/>
      <c r="B529" s="5">
        <v>528</v>
      </c>
      <c r="C529" s="6" t="s">
        <v>1066</v>
      </c>
      <c r="D529" s="7" t="s">
        <v>1567</v>
      </c>
      <c r="E529" s="7" t="s">
        <v>1568</v>
      </c>
      <c r="F529" s="7" t="s">
        <v>1069</v>
      </c>
      <c r="G529" s="7"/>
      <c r="H529" s="7" t="s">
        <v>1568</v>
      </c>
      <c r="I529" s="7" t="s">
        <v>17</v>
      </c>
      <c r="J529" s="7">
        <v>3312</v>
      </c>
      <c r="K529" s="13">
        <v>0.184619469026549</v>
      </c>
      <c r="L529" s="6"/>
    </row>
    <row r="530" spans="1:12">
      <c r="A530" s="5"/>
      <c r="B530" s="5">
        <v>529</v>
      </c>
      <c r="C530" s="6" t="s">
        <v>1066</v>
      </c>
      <c r="D530" s="7" t="s">
        <v>1569</v>
      </c>
      <c r="E530" s="7" t="s">
        <v>1570</v>
      </c>
      <c r="F530" s="7" t="s">
        <v>1571</v>
      </c>
      <c r="G530" s="7"/>
      <c r="H530" s="7" t="s">
        <v>1570</v>
      </c>
      <c r="I530" s="7" t="s">
        <v>17</v>
      </c>
      <c r="J530" s="7">
        <v>4464</v>
      </c>
      <c r="K530" s="13">
        <v>0.122491150442478</v>
      </c>
      <c r="L530" s="6"/>
    </row>
    <row r="531" spans="1:12">
      <c r="A531" s="5"/>
      <c r="B531" s="5">
        <v>530</v>
      </c>
      <c r="C531" s="6" t="s">
        <v>1066</v>
      </c>
      <c r="D531" s="7" t="s">
        <v>1572</v>
      </c>
      <c r="E531" s="7" t="s">
        <v>1573</v>
      </c>
      <c r="F531" s="7" t="s">
        <v>1571</v>
      </c>
      <c r="G531" s="7"/>
      <c r="H531" s="7" t="s">
        <v>1573</v>
      </c>
      <c r="I531" s="7" t="s">
        <v>17</v>
      </c>
      <c r="J531" s="7">
        <v>3758</v>
      </c>
      <c r="K531" s="13">
        <v>0.106097345132743</v>
      </c>
      <c r="L531" s="6"/>
    </row>
    <row r="532" spans="1:12">
      <c r="A532" s="5"/>
      <c r="B532" s="5">
        <v>531</v>
      </c>
      <c r="C532" s="6" t="s">
        <v>1066</v>
      </c>
      <c r="D532" s="7" t="s">
        <v>1574</v>
      </c>
      <c r="E532" s="7" t="s">
        <v>1575</v>
      </c>
      <c r="F532" s="7" t="s">
        <v>1571</v>
      </c>
      <c r="G532" s="7"/>
      <c r="H532" s="7" t="s">
        <v>1575</v>
      </c>
      <c r="I532" s="7" t="s">
        <v>17</v>
      </c>
      <c r="J532" s="7">
        <v>1267</v>
      </c>
      <c r="K532" s="13">
        <v>0.0706194690265487</v>
      </c>
      <c r="L532" s="6"/>
    </row>
    <row r="533" spans="1:12">
      <c r="A533" s="5"/>
      <c r="B533" s="5">
        <v>532</v>
      </c>
      <c r="C533" s="6" t="s">
        <v>1066</v>
      </c>
      <c r="D533" s="7" t="s">
        <v>1576</v>
      </c>
      <c r="E533" s="7" t="s">
        <v>1577</v>
      </c>
      <c r="F533" s="7" t="s">
        <v>1571</v>
      </c>
      <c r="G533" s="7"/>
      <c r="H533" s="7" t="s">
        <v>1577</v>
      </c>
      <c r="I533" s="7" t="s">
        <v>17</v>
      </c>
      <c r="J533" s="7">
        <v>4118</v>
      </c>
      <c r="K533" s="13">
        <v>0.0473318584070797</v>
      </c>
      <c r="L533" s="6"/>
    </row>
    <row r="534" spans="1:12">
      <c r="A534" s="5"/>
      <c r="B534" s="5">
        <v>533</v>
      </c>
      <c r="C534" s="6" t="s">
        <v>1066</v>
      </c>
      <c r="D534" s="7" t="s">
        <v>1578</v>
      </c>
      <c r="E534" s="7" t="s">
        <v>1579</v>
      </c>
      <c r="F534" s="7" t="s">
        <v>1069</v>
      </c>
      <c r="G534" s="7"/>
      <c r="H534" s="7" t="s">
        <v>1579</v>
      </c>
      <c r="I534" s="7" t="s">
        <v>17</v>
      </c>
      <c r="J534" s="7">
        <v>3600</v>
      </c>
      <c r="K534" s="13" t="e">
        <v>#N/A</v>
      </c>
      <c r="L534" s="6"/>
    </row>
    <row r="535" spans="1:12">
      <c r="A535" s="5"/>
      <c r="B535" s="5">
        <v>534</v>
      </c>
      <c r="C535" s="6" t="s">
        <v>1066</v>
      </c>
      <c r="D535" s="7" t="s">
        <v>1580</v>
      </c>
      <c r="E535" s="7" t="s">
        <v>1581</v>
      </c>
      <c r="F535" s="7" t="s">
        <v>1075</v>
      </c>
      <c r="G535" s="7"/>
      <c r="H535" s="7" t="s">
        <v>1581</v>
      </c>
      <c r="I535" s="7" t="s">
        <v>17</v>
      </c>
      <c r="J535" s="7">
        <v>36</v>
      </c>
      <c r="K535" s="13">
        <v>0.024212389380531</v>
      </c>
      <c r="L535" s="6"/>
    </row>
    <row r="536" spans="1:12">
      <c r="A536" s="5"/>
      <c r="B536" s="5">
        <v>535</v>
      </c>
      <c r="C536" s="6" t="s">
        <v>1066</v>
      </c>
      <c r="D536" s="7" t="s">
        <v>1582</v>
      </c>
      <c r="E536" s="7" t="s">
        <v>1583</v>
      </c>
      <c r="F536" s="7" t="s">
        <v>1170</v>
      </c>
      <c r="G536" s="7"/>
      <c r="H536" s="7" t="s">
        <v>1583</v>
      </c>
      <c r="I536" s="7" t="s">
        <v>17</v>
      </c>
      <c r="J536" s="7">
        <v>18403</v>
      </c>
      <c r="K536" s="13">
        <v>0.0862566371681416</v>
      </c>
      <c r="L536" s="6"/>
    </row>
    <row r="537" spans="1:12">
      <c r="A537" s="5"/>
      <c r="B537" s="5">
        <v>536</v>
      </c>
      <c r="C537" s="6" t="s">
        <v>1066</v>
      </c>
      <c r="D537" s="7" t="s">
        <v>1584</v>
      </c>
      <c r="E537" s="7" t="s">
        <v>1585</v>
      </c>
      <c r="F537" s="7" t="s">
        <v>1138</v>
      </c>
      <c r="G537" s="7"/>
      <c r="H537" s="7" t="s">
        <v>1585</v>
      </c>
      <c r="I537" s="7" t="s">
        <v>17</v>
      </c>
      <c r="J537" s="7">
        <v>385</v>
      </c>
      <c r="K537" s="13" t="e">
        <v>#N/A</v>
      </c>
      <c r="L537" s="6"/>
    </row>
    <row r="538" spans="1:12">
      <c r="A538" s="5"/>
      <c r="B538" s="5">
        <v>537</v>
      </c>
      <c r="C538" s="6" t="s">
        <v>1066</v>
      </c>
      <c r="D538" s="7" t="s">
        <v>1586</v>
      </c>
      <c r="E538" s="7" t="s">
        <v>1587</v>
      </c>
      <c r="F538" s="7" t="s">
        <v>1426</v>
      </c>
      <c r="G538" s="7"/>
      <c r="H538" s="7" t="s">
        <v>1587</v>
      </c>
      <c r="I538" s="7" t="s">
        <v>17</v>
      </c>
      <c r="J538" s="7">
        <v>324</v>
      </c>
      <c r="K538" s="13" t="e">
        <v>#N/A</v>
      </c>
      <c r="L538" s="6"/>
    </row>
    <row r="539" spans="1:12">
      <c r="A539" s="5"/>
      <c r="B539" s="5">
        <v>538</v>
      </c>
      <c r="C539" s="6" t="s">
        <v>1066</v>
      </c>
      <c r="D539" s="7" t="s">
        <v>1588</v>
      </c>
      <c r="E539" s="7" t="s">
        <v>1589</v>
      </c>
      <c r="F539" s="7" t="s">
        <v>1170</v>
      </c>
      <c r="G539" s="7"/>
      <c r="H539" s="7" t="s">
        <v>1589</v>
      </c>
      <c r="I539" s="7" t="s">
        <v>17</v>
      </c>
      <c r="J539" s="7">
        <v>27000</v>
      </c>
      <c r="K539" s="13">
        <v>0.0232035398230088</v>
      </c>
      <c r="L539" s="6"/>
    </row>
    <row r="540" spans="1:12">
      <c r="A540" s="5"/>
      <c r="B540" s="5">
        <v>539</v>
      </c>
      <c r="C540" s="6" t="s">
        <v>1066</v>
      </c>
      <c r="D540" s="7" t="s">
        <v>1590</v>
      </c>
      <c r="E540" s="7" t="s">
        <v>1591</v>
      </c>
      <c r="F540" s="7" t="s">
        <v>1088</v>
      </c>
      <c r="G540" s="7"/>
      <c r="H540" s="7" t="s">
        <v>1591</v>
      </c>
      <c r="I540" s="7" t="s">
        <v>17</v>
      </c>
      <c r="J540" s="7">
        <v>2412</v>
      </c>
      <c r="K540" s="13">
        <v>0.974548672566372</v>
      </c>
      <c r="L540" s="6"/>
    </row>
    <row r="541" spans="1:12">
      <c r="A541" s="5"/>
      <c r="B541" s="5">
        <v>540</v>
      </c>
      <c r="C541" s="6" t="s">
        <v>1066</v>
      </c>
      <c r="D541" s="7" t="s">
        <v>1592</v>
      </c>
      <c r="E541" s="7" t="s">
        <v>1593</v>
      </c>
      <c r="F541" s="7" t="s">
        <v>1185</v>
      </c>
      <c r="G541" s="7"/>
      <c r="H541" s="7" t="s">
        <v>1593</v>
      </c>
      <c r="I541" s="7" t="s">
        <v>17</v>
      </c>
      <c r="J541" s="7">
        <v>720</v>
      </c>
      <c r="K541" s="13" t="e">
        <v>#N/A</v>
      </c>
      <c r="L541" s="6"/>
    </row>
    <row r="542" spans="1:12">
      <c r="A542" s="5"/>
      <c r="B542" s="5">
        <v>541</v>
      </c>
      <c r="C542" s="6" t="s">
        <v>1066</v>
      </c>
      <c r="D542" s="7" t="s">
        <v>1594</v>
      </c>
      <c r="E542" s="7" t="s">
        <v>1595</v>
      </c>
      <c r="F542" s="7" t="s">
        <v>1571</v>
      </c>
      <c r="G542" s="7"/>
      <c r="H542" s="7" t="s">
        <v>1595</v>
      </c>
      <c r="I542" s="7" t="s">
        <v>17</v>
      </c>
      <c r="J542" s="7">
        <v>36000</v>
      </c>
      <c r="K542" s="13">
        <v>0.00445575221238938</v>
      </c>
      <c r="L542" s="6"/>
    </row>
    <row r="543" spans="1:12">
      <c r="A543" s="5"/>
      <c r="B543" s="5">
        <v>542</v>
      </c>
      <c r="C543" s="6" t="s">
        <v>1066</v>
      </c>
      <c r="D543" s="7" t="s">
        <v>1596</v>
      </c>
      <c r="E543" s="7" t="s">
        <v>1597</v>
      </c>
      <c r="F543" s="7" t="s">
        <v>1170</v>
      </c>
      <c r="G543" s="7"/>
      <c r="H543" s="7" t="s">
        <v>1597</v>
      </c>
      <c r="I543" s="7" t="s">
        <v>17</v>
      </c>
      <c r="J543" s="7">
        <v>9000</v>
      </c>
      <c r="K543" s="13">
        <v>0.0124424778761062</v>
      </c>
      <c r="L543" s="6"/>
    </row>
    <row r="544" spans="1:12">
      <c r="A544" s="5"/>
      <c r="B544" s="5">
        <v>543</v>
      </c>
      <c r="C544" s="6" t="s">
        <v>1066</v>
      </c>
      <c r="D544" s="7" t="s">
        <v>1598</v>
      </c>
      <c r="E544" s="7" t="s">
        <v>1599</v>
      </c>
      <c r="F544" s="7" t="s">
        <v>1600</v>
      </c>
      <c r="G544" s="7"/>
      <c r="H544" s="7" t="s">
        <v>1599</v>
      </c>
      <c r="I544" s="7" t="s">
        <v>17</v>
      </c>
      <c r="J544" s="7">
        <v>10800</v>
      </c>
      <c r="K544" s="13">
        <v>0.168141592920354</v>
      </c>
      <c r="L544" s="6"/>
    </row>
    <row r="545" spans="1:12">
      <c r="A545" s="5"/>
      <c r="B545" s="5">
        <v>544</v>
      </c>
      <c r="C545" s="6" t="s">
        <v>1066</v>
      </c>
      <c r="D545" s="7" t="s">
        <v>1601</v>
      </c>
      <c r="E545" s="7" t="s">
        <v>1602</v>
      </c>
      <c r="F545" s="7" t="s">
        <v>1600</v>
      </c>
      <c r="G545" s="7"/>
      <c r="H545" s="7" t="s">
        <v>1602</v>
      </c>
      <c r="I545" s="7" t="s">
        <v>17</v>
      </c>
      <c r="J545" s="7">
        <v>1800</v>
      </c>
      <c r="K545" s="13">
        <v>0.171</v>
      </c>
      <c r="L545" s="6"/>
    </row>
    <row r="546" spans="1:12">
      <c r="A546" s="5"/>
      <c r="B546" s="5">
        <v>545</v>
      </c>
      <c r="C546" s="6" t="s">
        <v>1066</v>
      </c>
      <c r="D546" s="7" t="s">
        <v>1603</v>
      </c>
      <c r="E546" s="7" t="s">
        <v>1604</v>
      </c>
      <c r="F546" s="7" t="s">
        <v>1190</v>
      </c>
      <c r="G546" s="7"/>
      <c r="H546" s="7" t="s">
        <v>1604</v>
      </c>
      <c r="I546" s="7" t="s">
        <v>17</v>
      </c>
      <c r="J546" s="7">
        <v>900</v>
      </c>
      <c r="K546" s="13">
        <v>0.0101725663716814</v>
      </c>
      <c r="L546" s="6"/>
    </row>
    <row r="547" spans="1:12">
      <c r="A547" s="5"/>
      <c r="B547" s="5">
        <v>546</v>
      </c>
      <c r="C547" s="6" t="s">
        <v>1066</v>
      </c>
      <c r="D547" s="7" t="s">
        <v>1605</v>
      </c>
      <c r="E547" s="7" t="s">
        <v>1606</v>
      </c>
      <c r="F547" s="7" t="s">
        <v>1607</v>
      </c>
      <c r="G547" s="7"/>
      <c r="H547" s="7" t="s">
        <v>1606</v>
      </c>
      <c r="I547" s="7" t="s">
        <v>17</v>
      </c>
      <c r="J547" s="7">
        <v>18000</v>
      </c>
      <c r="K547" s="13">
        <v>0.00302654867256637</v>
      </c>
      <c r="L547" s="6"/>
    </row>
    <row r="548" spans="1:12">
      <c r="A548" s="5"/>
      <c r="B548" s="5">
        <v>547</v>
      </c>
      <c r="C548" s="6" t="s">
        <v>1066</v>
      </c>
      <c r="D548" s="7" t="s">
        <v>1608</v>
      </c>
      <c r="E548" s="7" t="s">
        <v>1609</v>
      </c>
      <c r="F548" s="7" t="s">
        <v>1451</v>
      </c>
      <c r="G548" s="7"/>
      <c r="H548" s="7" t="s">
        <v>1610</v>
      </c>
      <c r="I548" s="7" t="s">
        <v>17</v>
      </c>
      <c r="J548" s="7">
        <v>583</v>
      </c>
      <c r="K548" s="13">
        <v>0.0211017699115044</v>
      </c>
      <c r="L548" s="6"/>
    </row>
    <row r="549" spans="1:12">
      <c r="A549" s="5"/>
      <c r="B549" s="5">
        <v>548</v>
      </c>
      <c r="C549" s="6" t="s">
        <v>1066</v>
      </c>
      <c r="D549" s="7" t="s">
        <v>1611</v>
      </c>
      <c r="E549" s="7" t="s">
        <v>1612</v>
      </c>
      <c r="F549" s="7" t="s">
        <v>1088</v>
      </c>
      <c r="G549" s="7"/>
      <c r="H549" s="7" t="s">
        <v>1612</v>
      </c>
      <c r="I549" s="7" t="s">
        <v>17</v>
      </c>
      <c r="J549" s="7">
        <v>900</v>
      </c>
      <c r="K549" s="13" t="e">
        <v>#N/A</v>
      </c>
      <c r="L549" s="6"/>
    </row>
    <row r="550" spans="1:12">
      <c r="A550" s="5"/>
      <c r="B550" s="5">
        <v>549</v>
      </c>
      <c r="C550" s="6" t="s">
        <v>1066</v>
      </c>
      <c r="D550" s="7" t="s">
        <v>1613</v>
      </c>
      <c r="E550" s="7" t="s">
        <v>1614</v>
      </c>
      <c r="F550" s="7" t="s">
        <v>1321</v>
      </c>
      <c r="G550" s="7"/>
      <c r="H550" s="7" t="s">
        <v>1614</v>
      </c>
      <c r="I550" s="7" t="s">
        <v>17</v>
      </c>
      <c r="J550" s="7">
        <v>7200</v>
      </c>
      <c r="K550" s="13">
        <v>0.0560752212389381</v>
      </c>
      <c r="L550" s="6"/>
    </row>
    <row r="551" spans="1:12">
      <c r="A551" s="5"/>
      <c r="B551" s="5">
        <v>550</v>
      </c>
      <c r="C551" s="6" t="s">
        <v>1066</v>
      </c>
      <c r="D551" s="7" t="s">
        <v>1615</v>
      </c>
      <c r="E551" s="7" t="s">
        <v>1616</v>
      </c>
      <c r="F551" s="7" t="s">
        <v>1069</v>
      </c>
      <c r="G551" s="7"/>
      <c r="H551" s="7" t="s">
        <v>1616</v>
      </c>
      <c r="I551" s="7" t="s">
        <v>17</v>
      </c>
      <c r="J551" s="7">
        <v>634</v>
      </c>
      <c r="K551" s="13" t="e">
        <v>#N/A</v>
      </c>
      <c r="L551" s="6"/>
    </row>
    <row r="552" spans="1:12">
      <c r="A552" s="5"/>
      <c r="B552" s="5">
        <v>551</v>
      </c>
      <c r="C552" s="6" t="s">
        <v>1066</v>
      </c>
      <c r="D552" s="7" t="s">
        <v>1617</v>
      </c>
      <c r="E552" s="7" t="s">
        <v>1618</v>
      </c>
      <c r="F552" s="7" t="s">
        <v>1069</v>
      </c>
      <c r="G552" s="7"/>
      <c r="H552" s="7" t="s">
        <v>1618</v>
      </c>
      <c r="I552" s="7" t="s">
        <v>17</v>
      </c>
      <c r="J552" s="7">
        <v>45</v>
      </c>
      <c r="K552" s="13" t="e">
        <v>#N/A</v>
      </c>
      <c r="L552" s="6"/>
    </row>
    <row r="553" spans="1:12">
      <c r="A553" s="5"/>
      <c r="B553" s="5">
        <v>552</v>
      </c>
      <c r="C553" s="6" t="s">
        <v>1066</v>
      </c>
      <c r="D553" s="7" t="s">
        <v>1619</v>
      </c>
      <c r="E553" s="7" t="s">
        <v>1620</v>
      </c>
      <c r="F553" s="7" t="s">
        <v>1069</v>
      </c>
      <c r="G553" s="7"/>
      <c r="H553" s="7" t="s">
        <v>1620</v>
      </c>
      <c r="I553" s="7" t="s">
        <v>17</v>
      </c>
      <c r="J553" s="7">
        <v>18</v>
      </c>
      <c r="K553" s="13" t="e">
        <v>#N/A</v>
      </c>
      <c r="L553" s="6"/>
    </row>
    <row r="554" spans="1:12">
      <c r="A554" s="5"/>
      <c r="B554" s="5">
        <v>553</v>
      </c>
      <c r="C554" s="6" t="s">
        <v>1066</v>
      </c>
      <c r="D554" s="7" t="s">
        <v>1621</v>
      </c>
      <c r="E554" s="7" t="s">
        <v>1470</v>
      </c>
      <c r="F554" s="7" t="s">
        <v>1321</v>
      </c>
      <c r="G554" s="7"/>
      <c r="H554" s="7" t="s">
        <v>1622</v>
      </c>
      <c r="I554" s="7" t="s">
        <v>17</v>
      </c>
      <c r="J554" s="7">
        <v>18</v>
      </c>
      <c r="K554" s="13" t="e">
        <v>#N/A</v>
      </c>
      <c r="L554" s="6"/>
    </row>
    <row r="555" spans="1:12">
      <c r="A555" s="5"/>
      <c r="B555" s="5">
        <v>554</v>
      </c>
      <c r="C555" s="6" t="s">
        <v>1066</v>
      </c>
      <c r="D555" s="7" t="s">
        <v>1623</v>
      </c>
      <c r="E555" s="7" t="s">
        <v>1624</v>
      </c>
      <c r="F555" s="7" t="s">
        <v>1069</v>
      </c>
      <c r="G555" s="7"/>
      <c r="H555" s="7" t="s">
        <v>1624</v>
      </c>
      <c r="I555" s="7" t="s">
        <v>17</v>
      </c>
      <c r="J555" s="7">
        <v>900</v>
      </c>
      <c r="K555" s="13">
        <v>1.13554424778761</v>
      </c>
      <c r="L555" s="6"/>
    </row>
    <row r="556" spans="1:12">
      <c r="A556" s="5"/>
      <c r="B556" s="5">
        <v>555</v>
      </c>
      <c r="C556" s="6" t="s">
        <v>1066</v>
      </c>
      <c r="D556" s="7" t="s">
        <v>1625</v>
      </c>
      <c r="E556" s="7" t="s">
        <v>1626</v>
      </c>
      <c r="F556" s="7" t="s">
        <v>1170</v>
      </c>
      <c r="G556" s="7"/>
      <c r="H556" s="7" t="s">
        <v>1626</v>
      </c>
      <c r="I556" s="7" t="s">
        <v>17</v>
      </c>
      <c r="J556" s="7">
        <v>162</v>
      </c>
      <c r="K556" s="13" t="e">
        <v>#N/A</v>
      </c>
      <c r="L556" s="6"/>
    </row>
    <row r="557" spans="1:12">
      <c r="A557" s="5"/>
      <c r="B557" s="5">
        <v>556</v>
      </c>
      <c r="C557" s="6" t="s">
        <v>1066</v>
      </c>
      <c r="D557" s="7" t="s">
        <v>1627</v>
      </c>
      <c r="E557" s="7" t="s">
        <v>1628</v>
      </c>
      <c r="F557" s="7" t="s">
        <v>1170</v>
      </c>
      <c r="G557" s="7"/>
      <c r="H557" s="7" t="s">
        <v>1628</v>
      </c>
      <c r="I557" s="7" t="s">
        <v>17</v>
      </c>
      <c r="J557" s="7">
        <v>5400</v>
      </c>
      <c r="K557" s="13" t="e">
        <v>#N/A</v>
      </c>
      <c r="L557" s="6"/>
    </row>
    <row r="558" spans="1:12">
      <c r="A558" s="5"/>
      <c r="B558" s="5">
        <v>557</v>
      </c>
      <c r="C558" s="6" t="s">
        <v>1066</v>
      </c>
      <c r="D558" s="7" t="s">
        <v>1629</v>
      </c>
      <c r="E558" s="7" t="s">
        <v>1630</v>
      </c>
      <c r="F558" s="7" t="s">
        <v>1527</v>
      </c>
      <c r="G558" s="7"/>
      <c r="H558" s="7" t="s">
        <v>1630</v>
      </c>
      <c r="I558" s="7" t="s">
        <v>17</v>
      </c>
      <c r="J558" s="7">
        <v>1267</v>
      </c>
      <c r="K558" s="13" t="e">
        <v>#N/A</v>
      </c>
      <c r="L558" s="6"/>
    </row>
    <row r="559" spans="1:12">
      <c r="A559" s="5"/>
      <c r="B559" s="5">
        <v>558</v>
      </c>
      <c r="C559" s="6" t="s">
        <v>1066</v>
      </c>
      <c r="D559" s="7" t="s">
        <v>1631</v>
      </c>
      <c r="E559" s="7" t="s">
        <v>1632</v>
      </c>
      <c r="F559" s="7" t="s">
        <v>1158</v>
      </c>
      <c r="G559" s="7"/>
      <c r="H559" s="7" t="s">
        <v>1632</v>
      </c>
      <c r="I559" s="7" t="s">
        <v>17</v>
      </c>
      <c r="J559" s="7">
        <v>72</v>
      </c>
      <c r="K559" s="13" t="e">
        <v>#N/A</v>
      </c>
      <c r="L559" s="6"/>
    </row>
    <row r="560" spans="1:12">
      <c r="A560" s="5"/>
      <c r="B560" s="5">
        <v>559</v>
      </c>
      <c r="C560" s="6" t="s">
        <v>1066</v>
      </c>
      <c r="D560" s="7" t="s">
        <v>1633</v>
      </c>
      <c r="E560" s="7" t="s">
        <v>1634</v>
      </c>
      <c r="F560" s="7" t="s">
        <v>1635</v>
      </c>
      <c r="G560" s="7"/>
      <c r="H560" s="7" t="s">
        <v>1634</v>
      </c>
      <c r="I560" s="7" t="s">
        <v>17</v>
      </c>
      <c r="J560" s="7">
        <v>5713</v>
      </c>
      <c r="K560" s="13">
        <v>0.084070796460177</v>
      </c>
      <c r="L560" s="6"/>
    </row>
    <row r="561" spans="1:12">
      <c r="A561" s="5"/>
      <c r="B561" s="5">
        <v>560</v>
      </c>
      <c r="C561" s="6" t="s">
        <v>1066</v>
      </c>
      <c r="D561" s="7" t="s">
        <v>1636</v>
      </c>
      <c r="E561" s="7" t="s">
        <v>1637</v>
      </c>
      <c r="F561" s="7" t="s">
        <v>1170</v>
      </c>
      <c r="G561" s="7"/>
      <c r="H561" s="7" t="s">
        <v>1637</v>
      </c>
      <c r="I561" s="7" t="s">
        <v>17</v>
      </c>
      <c r="J561" s="7">
        <v>1800</v>
      </c>
      <c r="K561" s="13">
        <v>0.0402699115044248</v>
      </c>
      <c r="L561" s="6"/>
    </row>
    <row r="562" spans="1:12">
      <c r="A562" s="5"/>
      <c r="B562" s="5">
        <v>561</v>
      </c>
      <c r="C562" s="6" t="s">
        <v>1066</v>
      </c>
      <c r="D562" s="7" t="s">
        <v>1638</v>
      </c>
      <c r="E562" s="7" t="s">
        <v>1639</v>
      </c>
      <c r="F562" s="7" t="s">
        <v>1321</v>
      </c>
      <c r="G562" s="7"/>
      <c r="H562" s="7" t="s">
        <v>1639</v>
      </c>
      <c r="I562" s="7" t="s">
        <v>17</v>
      </c>
      <c r="J562" s="7">
        <v>18</v>
      </c>
      <c r="K562" s="13">
        <v>0.0258938053097345</v>
      </c>
      <c r="L562" s="6"/>
    </row>
    <row r="563" spans="1:12">
      <c r="A563" s="5"/>
      <c r="B563" s="5">
        <v>562</v>
      </c>
      <c r="C563" s="6" t="s">
        <v>1066</v>
      </c>
      <c r="D563" s="7" t="s">
        <v>1640</v>
      </c>
      <c r="E563" s="7" t="s">
        <v>1641</v>
      </c>
      <c r="F563" s="7" t="s">
        <v>1085</v>
      </c>
      <c r="G563" s="7"/>
      <c r="H563" s="7" t="s">
        <v>1641</v>
      </c>
      <c r="I563" s="7" t="s">
        <v>17</v>
      </c>
      <c r="J563" s="7">
        <v>3168</v>
      </c>
      <c r="K563" s="13">
        <v>0.103491150442478</v>
      </c>
      <c r="L563" s="6"/>
    </row>
    <row r="564" spans="1:12">
      <c r="A564" s="5"/>
      <c r="B564" s="5">
        <v>563</v>
      </c>
      <c r="C564" s="6" t="s">
        <v>1066</v>
      </c>
      <c r="D564" s="7" t="s">
        <v>1642</v>
      </c>
      <c r="E564" s="7" t="s">
        <v>1643</v>
      </c>
      <c r="F564" s="7" t="s">
        <v>1085</v>
      </c>
      <c r="G564" s="7"/>
      <c r="H564" s="7" t="s">
        <v>1643</v>
      </c>
      <c r="I564" s="7" t="s">
        <v>17</v>
      </c>
      <c r="J564" s="7">
        <v>3168</v>
      </c>
      <c r="K564" s="13">
        <v>0.107106194690265</v>
      </c>
      <c r="L564" s="6"/>
    </row>
    <row r="565" spans="1:12">
      <c r="A565" s="5"/>
      <c r="B565" s="5">
        <v>564</v>
      </c>
      <c r="C565" s="6" t="s">
        <v>1066</v>
      </c>
      <c r="D565" s="7" t="s">
        <v>1644</v>
      </c>
      <c r="E565" s="7" t="s">
        <v>1645</v>
      </c>
      <c r="F565" s="7" t="s">
        <v>1080</v>
      </c>
      <c r="G565" s="7"/>
      <c r="H565" s="7" t="s">
        <v>1645</v>
      </c>
      <c r="I565" s="7" t="s">
        <v>17</v>
      </c>
      <c r="J565" s="7">
        <v>634</v>
      </c>
      <c r="K565" s="13">
        <v>0.153429203539823</v>
      </c>
      <c r="L565" s="6"/>
    </row>
    <row r="566" spans="1:12">
      <c r="A566" s="5"/>
      <c r="B566" s="5">
        <v>565</v>
      </c>
      <c r="C566" s="6" t="s">
        <v>1066</v>
      </c>
      <c r="D566" s="7" t="s">
        <v>1646</v>
      </c>
      <c r="E566" s="7" t="s">
        <v>1647</v>
      </c>
      <c r="F566" s="7" t="s">
        <v>1069</v>
      </c>
      <c r="G566" s="7"/>
      <c r="H566" s="7" t="s">
        <v>1647</v>
      </c>
      <c r="I566" s="7" t="s">
        <v>17</v>
      </c>
      <c r="J566" s="7">
        <v>1512</v>
      </c>
      <c r="K566" s="13">
        <v>1.1421017699115</v>
      </c>
      <c r="L566" s="6"/>
    </row>
    <row r="567" spans="1:12">
      <c r="A567" s="5"/>
      <c r="B567" s="5">
        <v>566</v>
      </c>
      <c r="C567" s="6" t="s">
        <v>1066</v>
      </c>
      <c r="D567" s="7" t="s">
        <v>1648</v>
      </c>
      <c r="E567" s="7" t="s">
        <v>1649</v>
      </c>
      <c r="F567" s="7" t="s">
        <v>1458</v>
      </c>
      <c r="G567" s="7"/>
      <c r="H567" s="7" t="s">
        <v>1649</v>
      </c>
      <c r="I567" s="7" t="s">
        <v>17</v>
      </c>
      <c r="J567" s="7">
        <v>11074</v>
      </c>
      <c r="K567" s="13">
        <v>0.290548672566372</v>
      </c>
      <c r="L567" s="6"/>
    </row>
    <row r="568" spans="1:12">
      <c r="A568" s="5"/>
      <c r="B568" s="5">
        <v>567</v>
      </c>
      <c r="C568" s="6" t="s">
        <v>1066</v>
      </c>
      <c r="D568" s="7" t="s">
        <v>1650</v>
      </c>
      <c r="E568" s="7" t="s">
        <v>1651</v>
      </c>
      <c r="F568" s="7" t="s">
        <v>1652</v>
      </c>
      <c r="G568" s="7"/>
      <c r="H568" s="7" t="s">
        <v>1651</v>
      </c>
      <c r="I568" s="7" t="s">
        <v>17</v>
      </c>
      <c r="J568" s="7">
        <v>180</v>
      </c>
      <c r="K568" s="13">
        <v>8.6255796460177</v>
      </c>
      <c r="L568" s="6"/>
    </row>
    <row r="569" spans="1:12">
      <c r="A569" s="5"/>
      <c r="B569" s="5">
        <v>568</v>
      </c>
      <c r="C569" s="6" t="s">
        <v>1066</v>
      </c>
      <c r="D569" s="7" t="s">
        <v>1653</v>
      </c>
      <c r="E569" s="7" t="s">
        <v>1654</v>
      </c>
      <c r="F569" s="7" t="s">
        <v>1158</v>
      </c>
      <c r="G569" s="7"/>
      <c r="H569" s="7" t="s">
        <v>1654</v>
      </c>
      <c r="I569" s="7" t="s">
        <v>17</v>
      </c>
      <c r="J569" s="7">
        <v>7200</v>
      </c>
      <c r="K569" s="13" t="e">
        <v>#N/A</v>
      </c>
      <c r="L569" s="6"/>
    </row>
    <row r="570" spans="1:12">
      <c r="A570" s="5"/>
      <c r="B570" s="5">
        <v>569</v>
      </c>
      <c r="C570" s="6" t="s">
        <v>1066</v>
      </c>
      <c r="D570" s="7" t="s">
        <v>1655</v>
      </c>
      <c r="E570" s="7" t="s">
        <v>1656</v>
      </c>
      <c r="F570" s="7" t="s">
        <v>1657</v>
      </c>
      <c r="G570" s="7"/>
      <c r="H570" s="7" t="s">
        <v>1656</v>
      </c>
      <c r="I570" s="7" t="s">
        <v>17</v>
      </c>
      <c r="J570" s="7">
        <v>763</v>
      </c>
      <c r="K570" s="13">
        <v>0.000420353982300885</v>
      </c>
      <c r="L570" s="6"/>
    </row>
    <row r="571" spans="1:12">
      <c r="A571" s="5"/>
      <c r="B571" s="5">
        <v>570</v>
      </c>
      <c r="C571" s="6" t="s">
        <v>1066</v>
      </c>
      <c r="D571" s="7" t="s">
        <v>1658</v>
      </c>
      <c r="E571" s="7" t="s">
        <v>1659</v>
      </c>
      <c r="F571" s="7" t="s">
        <v>1660</v>
      </c>
      <c r="G571" s="7"/>
      <c r="H571" s="7" t="s">
        <v>1659</v>
      </c>
      <c r="I571" s="7" t="s">
        <v>17</v>
      </c>
      <c r="J571" s="7">
        <v>324</v>
      </c>
      <c r="K571" s="13" t="e">
        <v>#N/A</v>
      </c>
      <c r="L571" s="6"/>
    </row>
    <row r="572" spans="1:12">
      <c r="A572" s="5"/>
      <c r="B572" s="5">
        <v>571</v>
      </c>
      <c r="C572" s="6" t="s">
        <v>1066</v>
      </c>
      <c r="D572" s="7" t="s">
        <v>1661</v>
      </c>
      <c r="E572" s="7" t="s">
        <v>1662</v>
      </c>
      <c r="F572" s="7" t="s">
        <v>1088</v>
      </c>
      <c r="G572" s="7"/>
      <c r="H572" s="7" t="s">
        <v>1662</v>
      </c>
      <c r="I572" s="7" t="s">
        <v>17</v>
      </c>
      <c r="J572" s="7">
        <v>540</v>
      </c>
      <c r="K572" s="13" t="e">
        <v>#N/A</v>
      </c>
      <c r="L572" s="6"/>
    </row>
    <row r="573" spans="1:12">
      <c r="A573" s="5"/>
      <c r="B573" s="5">
        <v>572</v>
      </c>
      <c r="C573" s="6" t="s">
        <v>1066</v>
      </c>
      <c r="D573" s="7" t="s">
        <v>1663</v>
      </c>
      <c r="E573" s="7" t="s">
        <v>1664</v>
      </c>
      <c r="F573" s="7" t="s">
        <v>1069</v>
      </c>
      <c r="G573" s="7"/>
      <c r="H573" s="7" t="s">
        <v>1664</v>
      </c>
      <c r="I573" s="7" t="s">
        <v>17</v>
      </c>
      <c r="J573" s="7">
        <v>2707</v>
      </c>
      <c r="K573" s="13">
        <v>0.733685840707965</v>
      </c>
      <c r="L573" s="6"/>
    </row>
    <row r="574" spans="1:12">
      <c r="A574" s="5"/>
      <c r="B574" s="5">
        <v>573</v>
      </c>
      <c r="C574" s="6" t="s">
        <v>1066</v>
      </c>
      <c r="D574" s="7" t="s">
        <v>1665</v>
      </c>
      <c r="E574" s="7" t="s">
        <v>1666</v>
      </c>
      <c r="F574" s="7" t="s">
        <v>1138</v>
      </c>
      <c r="G574" s="7"/>
      <c r="H574" s="7" t="s">
        <v>1666</v>
      </c>
      <c r="I574" s="7" t="s">
        <v>17</v>
      </c>
      <c r="J574" s="7">
        <v>538</v>
      </c>
      <c r="K574" s="13">
        <v>0.0450619469026549</v>
      </c>
      <c r="L574" s="6"/>
    </row>
    <row r="575" spans="1:12">
      <c r="A575" s="5"/>
      <c r="B575" s="5">
        <v>574</v>
      </c>
      <c r="C575" s="6" t="s">
        <v>1066</v>
      </c>
      <c r="D575" s="7" t="s">
        <v>1667</v>
      </c>
      <c r="E575" s="7" t="s">
        <v>1668</v>
      </c>
      <c r="F575" s="7" t="s">
        <v>1075</v>
      </c>
      <c r="G575" s="7"/>
      <c r="H575" s="7" t="s">
        <v>1668</v>
      </c>
      <c r="I575" s="7" t="s">
        <v>17</v>
      </c>
      <c r="J575" s="7">
        <v>30465</v>
      </c>
      <c r="K575" s="13">
        <v>0.0145442477876106</v>
      </c>
      <c r="L575" s="6"/>
    </row>
    <row r="576" spans="1:12">
      <c r="A576" s="5"/>
      <c r="B576" s="5">
        <v>575</v>
      </c>
      <c r="C576" s="6" t="s">
        <v>1066</v>
      </c>
      <c r="D576" s="7" t="s">
        <v>1669</v>
      </c>
      <c r="E576" s="7" t="s">
        <v>1670</v>
      </c>
      <c r="F576" s="7" t="s">
        <v>1075</v>
      </c>
      <c r="G576" s="7"/>
      <c r="H576" s="7" t="s">
        <v>1670</v>
      </c>
      <c r="I576" s="7" t="s">
        <v>17</v>
      </c>
      <c r="J576" s="7">
        <v>18</v>
      </c>
      <c r="K576" s="13">
        <v>0.0762522123893805</v>
      </c>
      <c r="L576" s="6"/>
    </row>
    <row r="577" spans="1:12">
      <c r="A577" s="5"/>
      <c r="B577" s="5">
        <v>576</v>
      </c>
      <c r="C577" s="6" t="s">
        <v>1066</v>
      </c>
      <c r="D577" s="7" t="s">
        <v>1671</v>
      </c>
      <c r="E577" s="7" t="s">
        <v>1672</v>
      </c>
      <c r="F577" s="7" t="s">
        <v>1161</v>
      </c>
      <c r="G577" s="7"/>
      <c r="H577" s="7" t="s">
        <v>1672</v>
      </c>
      <c r="I577" s="7" t="s">
        <v>17</v>
      </c>
      <c r="J577" s="7">
        <v>2347</v>
      </c>
      <c r="K577" s="13">
        <v>0.0100044247787611</v>
      </c>
      <c r="L577" s="6"/>
    </row>
    <row r="578" spans="1:12">
      <c r="A578" s="5"/>
      <c r="B578" s="5">
        <v>577</v>
      </c>
      <c r="C578" s="6" t="s">
        <v>1066</v>
      </c>
      <c r="D578" s="7" t="s">
        <v>1673</v>
      </c>
      <c r="E578" s="7" t="s">
        <v>1674</v>
      </c>
      <c r="F578" s="7" t="s">
        <v>1161</v>
      </c>
      <c r="G578" s="7"/>
      <c r="H578" s="7" t="s">
        <v>1674</v>
      </c>
      <c r="I578" s="7" t="s">
        <v>17</v>
      </c>
      <c r="J578" s="7">
        <v>52258</v>
      </c>
      <c r="K578" s="13">
        <v>0.0480044247787611</v>
      </c>
      <c r="L578" s="6"/>
    </row>
    <row r="579" spans="1:12">
      <c r="A579" s="5"/>
      <c r="B579" s="5">
        <v>578</v>
      </c>
      <c r="C579" s="6" t="s">
        <v>1066</v>
      </c>
      <c r="D579" s="7" t="s">
        <v>1675</v>
      </c>
      <c r="E579" s="7" t="s">
        <v>1676</v>
      </c>
      <c r="F579" s="7" t="s">
        <v>1138</v>
      </c>
      <c r="G579" s="7"/>
      <c r="H579" s="7" t="s">
        <v>1676</v>
      </c>
      <c r="I579" s="7" t="s">
        <v>17</v>
      </c>
      <c r="J579" s="7">
        <v>99099</v>
      </c>
      <c r="K579" s="13">
        <v>0.4275</v>
      </c>
      <c r="L579" s="6"/>
    </row>
    <row r="580" spans="1:12">
      <c r="A580" s="5"/>
      <c r="B580" s="5">
        <v>579</v>
      </c>
      <c r="C580" s="6" t="s">
        <v>1066</v>
      </c>
      <c r="D580" s="7" t="s">
        <v>1677</v>
      </c>
      <c r="E580" s="7" t="s">
        <v>1678</v>
      </c>
      <c r="F580" s="7" t="s">
        <v>1138</v>
      </c>
      <c r="G580" s="7"/>
      <c r="H580" s="7" t="s">
        <v>1678</v>
      </c>
      <c r="I580" s="7" t="s">
        <v>17</v>
      </c>
      <c r="J580" s="7">
        <v>2873</v>
      </c>
      <c r="K580" s="13">
        <v>0.361</v>
      </c>
      <c r="L580" s="6"/>
    </row>
    <row r="581" spans="1:12">
      <c r="A581" s="5"/>
      <c r="B581" s="5">
        <v>580</v>
      </c>
      <c r="C581" s="6" t="s">
        <v>1066</v>
      </c>
      <c r="D581" s="7" t="s">
        <v>1679</v>
      </c>
      <c r="E581" s="7" t="s">
        <v>1680</v>
      </c>
      <c r="F581" s="7" t="s">
        <v>1138</v>
      </c>
      <c r="G581" s="7"/>
      <c r="H581" s="7" t="s">
        <v>1680</v>
      </c>
      <c r="I581" s="7" t="s">
        <v>17</v>
      </c>
      <c r="J581" s="7">
        <v>54992</v>
      </c>
      <c r="K581" s="13">
        <v>0.469871681415929</v>
      </c>
      <c r="L581" s="6"/>
    </row>
    <row r="582" spans="1:12">
      <c r="A582" s="5"/>
      <c r="B582" s="5">
        <v>581</v>
      </c>
      <c r="C582" s="6" t="s">
        <v>1066</v>
      </c>
      <c r="D582" s="7" t="s">
        <v>1681</v>
      </c>
      <c r="E582" s="7" t="s">
        <v>1682</v>
      </c>
      <c r="F582" s="7" t="s">
        <v>1075</v>
      </c>
      <c r="G582" s="7"/>
      <c r="H582" s="7" t="s">
        <v>1682</v>
      </c>
      <c r="I582" s="7" t="s">
        <v>17</v>
      </c>
      <c r="J582" s="7">
        <v>350280</v>
      </c>
      <c r="K582" s="13">
        <v>0.1045</v>
      </c>
      <c r="L582" s="6"/>
    </row>
    <row r="583" spans="1:12">
      <c r="A583" s="5"/>
      <c r="B583" s="5">
        <v>582</v>
      </c>
      <c r="C583" s="6" t="s">
        <v>1066</v>
      </c>
      <c r="D583" s="7" t="s">
        <v>1683</v>
      </c>
      <c r="E583" s="7" t="s">
        <v>1684</v>
      </c>
      <c r="F583" s="7" t="s">
        <v>1075</v>
      </c>
      <c r="G583" s="7"/>
      <c r="H583" s="7" t="s">
        <v>1684</v>
      </c>
      <c r="I583" s="7" t="s">
        <v>17</v>
      </c>
      <c r="J583" s="7">
        <v>78084</v>
      </c>
      <c r="K583" s="13">
        <v>0.0320309734513274</v>
      </c>
      <c r="L583" s="6"/>
    </row>
    <row r="584" spans="1:12">
      <c r="A584" s="5"/>
      <c r="B584" s="5">
        <v>583</v>
      </c>
      <c r="C584" s="6" t="s">
        <v>1066</v>
      </c>
      <c r="D584" s="7" t="s">
        <v>1685</v>
      </c>
      <c r="E584" s="7" t="s">
        <v>1686</v>
      </c>
      <c r="F584" s="7" t="s">
        <v>1075</v>
      </c>
      <c r="G584" s="7"/>
      <c r="H584" s="7" t="s">
        <v>1686</v>
      </c>
      <c r="I584" s="7" t="s">
        <v>17</v>
      </c>
      <c r="J584" s="7">
        <v>18216</v>
      </c>
      <c r="K584" s="13">
        <v>0.181340707964602</v>
      </c>
      <c r="L584" s="6"/>
    </row>
    <row r="585" spans="1:12">
      <c r="A585" s="5"/>
      <c r="B585" s="5">
        <v>584</v>
      </c>
      <c r="C585" s="6" t="s">
        <v>1066</v>
      </c>
      <c r="D585" s="7" t="s">
        <v>1687</v>
      </c>
      <c r="E585" s="7" t="s">
        <v>1688</v>
      </c>
      <c r="F585" s="7" t="s">
        <v>1075</v>
      </c>
      <c r="G585" s="7"/>
      <c r="H585" s="7" t="s">
        <v>1688</v>
      </c>
      <c r="I585" s="7" t="s">
        <v>17</v>
      </c>
      <c r="J585" s="7">
        <v>19368</v>
      </c>
      <c r="K585" s="13">
        <v>0.266672566371681</v>
      </c>
      <c r="L585" s="6"/>
    </row>
    <row r="586" spans="1:12">
      <c r="A586" s="5"/>
      <c r="B586" s="5">
        <v>585</v>
      </c>
      <c r="C586" s="6" t="s">
        <v>1066</v>
      </c>
      <c r="D586" s="7" t="s">
        <v>1689</v>
      </c>
      <c r="E586" s="7" t="s">
        <v>1690</v>
      </c>
      <c r="F586" s="7" t="s">
        <v>1138</v>
      </c>
      <c r="G586" s="7"/>
      <c r="H586" s="7" t="s">
        <v>1690</v>
      </c>
      <c r="I586" s="7" t="s">
        <v>17</v>
      </c>
      <c r="J586" s="7">
        <v>634</v>
      </c>
      <c r="K586" s="13">
        <v>0.0184955752212389</v>
      </c>
      <c r="L586" s="6"/>
    </row>
    <row r="587" spans="1:12">
      <c r="A587" s="5"/>
      <c r="B587" s="5">
        <v>586</v>
      </c>
      <c r="C587" s="6" t="s">
        <v>1066</v>
      </c>
      <c r="D587" s="7" t="s">
        <v>1691</v>
      </c>
      <c r="E587" s="7" t="s">
        <v>1692</v>
      </c>
      <c r="F587" s="7" t="s">
        <v>1075</v>
      </c>
      <c r="G587" s="7"/>
      <c r="H587" s="7" t="s">
        <v>1692</v>
      </c>
      <c r="I587" s="7" t="s">
        <v>17</v>
      </c>
      <c r="J587" s="7">
        <v>11736</v>
      </c>
      <c r="K587" s="13">
        <v>0.00748230088495575</v>
      </c>
      <c r="L587" s="6"/>
    </row>
    <row r="588" spans="1:12">
      <c r="A588" s="5"/>
      <c r="B588" s="5">
        <v>587</v>
      </c>
      <c r="C588" s="6" t="s">
        <v>1066</v>
      </c>
      <c r="D588" s="7" t="s">
        <v>1693</v>
      </c>
      <c r="E588" s="7" t="s">
        <v>1694</v>
      </c>
      <c r="F588" s="7" t="s">
        <v>1161</v>
      </c>
      <c r="G588" s="7"/>
      <c r="H588" s="7" t="s">
        <v>1694</v>
      </c>
      <c r="I588" s="7" t="s">
        <v>17</v>
      </c>
      <c r="J588" s="7">
        <v>467284</v>
      </c>
      <c r="K588" s="13">
        <v>0.00672566371681416</v>
      </c>
      <c r="L588" s="6"/>
    </row>
    <row r="589" spans="1:12">
      <c r="A589" s="5"/>
      <c r="B589" s="5">
        <v>588</v>
      </c>
      <c r="C589" s="6" t="s">
        <v>1066</v>
      </c>
      <c r="D589" s="7" t="s">
        <v>1695</v>
      </c>
      <c r="E589" s="7" t="s">
        <v>1696</v>
      </c>
      <c r="F589" s="7" t="s">
        <v>1161</v>
      </c>
      <c r="G589" s="7"/>
      <c r="H589" s="7" t="s">
        <v>1696</v>
      </c>
      <c r="I589" s="7" t="s">
        <v>17</v>
      </c>
      <c r="J589" s="7">
        <v>918</v>
      </c>
      <c r="K589" s="13">
        <v>0.000672566371681416</v>
      </c>
      <c r="L589" s="6"/>
    </row>
    <row r="590" spans="1:12">
      <c r="A590" s="5"/>
      <c r="B590" s="5">
        <v>589</v>
      </c>
      <c r="C590" s="6" t="s">
        <v>1066</v>
      </c>
      <c r="D590" s="7" t="s">
        <v>1697</v>
      </c>
      <c r="E590" s="7" t="s">
        <v>1698</v>
      </c>
      <c r="F590" s="7" t="s">
        <v>1138</v>
      </c>
      <c r="G590" s="7"/>
      <c r="H590" s="7" t="s">
        <v>1698</v>
      </c>
      <c r="I590" s="7" t="s">
        <v>17</v>
      </c>
      <c r="J590" s="7">
        <v>18</v>
      </c>
      <c r="K590" s="13" t="e">
        <v>#N/A</v>
      </c>
      <c r="L590" s="6"/>
    </row>
    <row r="591" spans="1:12">
      <c r="A591" s="5"/>
      <c r="B591" s="5">
        <v>590</v>
      </c>
      <c r="C591" s="6" t="s">
        <v>1066</v>
      </c>
      <c r="D591" s="7" t="s">
        <v>1699</v>
      </c>
      <c r="E591" s="7" t="s">
        <v>1700</v>
      </c>
      <c r="F591" s="7" t="s">
        <v>1075</v>
      </c>
      <c r="G591" s="7"/>
      <c r="H591" s="7" t="s">
        <v>1700</v>
      </c>
      <c r="I591" s="7" t="s">
        <v>17</v>
      </c>
      <c r="J591" s="7">
        <v>18</v>
      </c>
      <c r="K591" s="13" t="e">
        <v>#N/A</v>
      </c>
      <c r="L591" s="6"/>
    </row>
    <row r="592" spans="1:12">
      <c r="A592" s="5"/>
      <c r="B592" s="5">
        <v>591</v>
      </c>
      <c r="C592" s="6" t="s">
        <v>1066</v>
      </c>
      <c r="D592" s="7" t="s">
        <v>1701</v>
      </c>
      <c r="E592" s="7" t="s">
        <v>1702</v>
      </c>
      <c r="F592" s="7" t="s">
        <v>1321</v>
      </c>
      <c r="G592" s="7"/>
      <c r="H592" s="7" t="s">
        <v>1702</v>
      </c>
      <c r="I592" s="7" t="s">
        <v>17</v>
      </c>
      <c r="J592" s="7">
        <v>216</v>
      </c>
      <c r="K592" s="13">
        <v>0.152</v>
      </c>
      <c r="L592" s="6"/>
    </row>
    <row r="593" spans="1:12">
      <c r="A593" s="5"/>
      <c r="B593" s="5">
        <v>592</v>
      </c>
      <c r="C593" s="6" t="s">
        <v>1066</v>
      </c>
      <c r="D593" s="7" t="s">
        <v>1703</v>
      </c>
      <c r="E593" s="7" t="s">
        <v>1704</v>
      </c>
      <c r="F593" s="7" t="s">
        <v>1075</v>
      </c>
      <c r="G593" s="7"/>
      <c r="H593" s="7" t="s">
        <v>1704</v>
      </c>
      <c r="I593" s="7" t="s">
        <v>17</v>
      </c>
      <c r="J593" s="7">
        <v>317</v>
      </c>
      <c r="K593" s="13" t="e">
        <v>#N/A</v>
      </c>
      <c r="L593" s="6"/>
    </row>
    <row r="594" spans="1:12">
      <c r="A594" s="5"/>
      <c r="B594" s="5">
        <v>593</v>
      </c>
      <c r="C594" s="6" t="s">
        <v>1066</v>
      </c>
      <c r="D594" s="7" t="s">
        <v>1705</v>
      </c>
      <c r="E594" s="7" t="s">
        <v>1706</v>
      </c>
      <c r="F594" s="7" t="s">
        <v>1138</v>
      </c>
      <c r="G594" s="7"/>
      <c r="H594" s="7" t="s">
        <v>1706</v>
      </c>
      <c r="I594" s="7" t="s">
        <v>17</v>
      </c>
      <c r="J594" s="7">
        <v>2790</v>
      </c>
      <c r="K594" s="13">
        <v>0.0436327433628319</v>
      </c>
      <c r="L594" s="6"/>
    </row>
    <row r="595" spans="1:12">
      <c r="A595" s="5"/>
      <c r="B595" s="5">
        <v>594</v>
      </c>
      <c r="C595" s="6" t="s">
        <v>1066</v>
      </c>
      <c r="D595" s="7" t="s">
        <v>1707</v>
      </c>
      <c r="E595" s="7" t="s">
        <v>1708</v>
      </c>
      <c r="F595" s="7" t="s">
        <v>1075</v>
      </c>
      <c r="G595" s="7"/>
      <c r="H595" s="7" t="s">
        <v>1708</v>
      </c>
      <c r="I595" s="7" t="s">
        <v>17</v>
      </c>
      <c r="J595" s="7">
        <v>9036</v>
      </c>
      <c r="K595" s="13">
        <v>0.0706194690265487</v>
      </c>
      <c r="L595" s="6"/>
    </row>
    <row r="596" spans="1:12">
      <c r="A596" s="5"/>
      <c r="B596" s="5">
        <v>595</v>
      </c>
      <c r="C596" s="6" t="s">
        <v>1066</v>
      </c>
      <c r="D596" s="7" t="s">
        <v>1709</v>
      </c>
      <c r="E596" s="7" t="s">
        <v>1710</v>
      </c>
      <c r="F596" s="7" t="s">
        <v>1161</v>
      </c>
      <c r="G596" s="7"/>
      <c r="H596" s="7" t="s">
        <v>1710</v>
      </c>
      <c r="I596" s="7" t="s">
        <v>17</v>
      </c>
      <c r="J596" s="7">
        <v>98806</v>
      </c>
      <c r="K596" s="13">
        <v>0.0300973451327434</v>
      </c>
      <c r="L596" s="6"/>
    </row>
    <row r="597" spans="1:12">
      <c r="A597" s="5"/>
      <c r="B597" s="5">
        <v>596</v>
      </c>
      <c r="C597" s="6" t="s">
        <v>1066</v>
      </c>
      <c r="D597" s="7" t="s">
        <v>1711</v>
      </c>
      <c r="E597" s="7" t="s">
        <v>1712</v>
      </c>
      <c r="F597" s="7" t="s">
        <v>1713</v>
      </c>
      <c r="G597" s="7"/>
      <c r="H597" s="7" t="s">
        <v>1712</v>
      </c>
      <c r="I597" s="7" t="s">
        <v>17</v>
      </c>
      <c r="J597" s="7">
        <v>63</v>
      </c>
      <c r="K597" s="13" t="e">
        <v>#N/A</v>
      </c>
      <c r="L597" s="6"/>
    </row>
    <row r="598" spans="1:12">
      <c r="A598" s="5"/>
      <c r="B598" s="5">
        <v>597</v>
      </c>
      <c r="C598" s="6" t="s">
        <v>1066</v>
      </c>
      <c r="D598" s="7" t="s">
        <v>1714</v>
      </c>
      <c r="E598" s="7" t="s">
        <v>1715</v>
      </c>
      <c r="F598" s="7" t="s">
        <v>1069</v>
      </c>
      <c r="G598" s="7"/>
      <c r="H598" s="7" t="s">
        <v>1715</v>
      </c>
      <c r="I598" s="7" t="s">
        <v>17</v>
      </c>
      <c r="J598" s="7">
        <v>19377</v>
      </c>
      <c r="K598" s="13">
        <v>0.218247787610619</v>
      </c>
      <c r="L598" s="6"/>
    </row>
    <row r="599" spans="1:12">
      <c r="A599" s="5"/>
      <c r="B599" s="5">
        <v>598</v>
      </c>
      <c r="C599" s="6" t="s">
        <v>1066</v>
      </c>
      <c r="D599" s="7" t="s">
        <v>1716</v>
      </c>
      <c r="E599" s="7" t="s">
        <v>1717</v>
      </c>
      <c r="F599" s="7" t="s">
        <v>1075</v>
      </c>
      <c r="G599" s="7"/>
      <c r="H599" s="7" t="s">
        <v>1717</v>
      </c>
      <c r="I599" s="7" t="s">
        <v>17</v>
      </c>
      <c r="J599" s="7">
        <v>168120</v>
      </c>
      <c r="K599" s="13">
        <v>0.0298451327433628</v>
      </c>
      <c r="L599" s="6"/>
    </row>
    <row r="600" spans="1:12">
      <c r="A600" s="5"/>
      <c r="B600" s="5">
        <v>599</v>
      </c>
      <c r="C600" s="6" t="s">
        <v>1066</v>
      </c>
      <c r="D600" s="7" t="s">
        <v>1718</v>
      </c>
      <c r="E600" s="7" t="s">
        <v>1719</v>
      </c>
      <c r="F600" s="7" t="s">
        <v>1161</v>
      </c>
      <c r="G600" s="7"/>
      <c r="H600" s="7" t="s">
        <v>1719</v>
      </c>
      <c r="I600" s="7" t="s">
        <v>17</v>
      </c>
      <c r="J600" s="7">
        <v>305640</v>
      </c>
      <c r="K600" s="13">
        <v>0.0253053097345133</v>
      </c>
      <c r="L600" s="6"/>
    </row>
    <row r="601" spans="1:12">
      <c r="A601" s="5"/>
      <c r="B601" s="5">
        <v>600</v>
      </c>
      <c r="C601" s="6" t="s">
        <v>1066</v>
      </c>
      <c r="D601" s="7" t="s">
        <v>1720</v>
      </c>
      <c r="E601" s="7" t="s">
        <v>1721</v>
      </c>
      <c r="F601" s="7" t="s">
        <v>1426</v>
      </c>
      <c r="G601" s="7"/>
      <c r="H601" s="7" t="s">
        <v>1721</v>
      </c>
      <c r="I601" s="7" t="s">
        <v>17</v>
      </c>
      <c r="J601" s="7">
        <v>180</v>
      </c>
      <c r="K601" s="13" t="e">
        <v>#N/A</v>
      </c>
      <c r="L601" s="6"/>
    </row>
    <row r="602" spans="1:12">
      <c r="A602" s="5"/>
      <c r="B602" s="5">
        <v>601</v>
      </c>
      <c r="C602" s="6" t="s">
        <v>1066</v>
      </c>
      <c r="D602" s="7" t="s">
        <v>1722</v>
      </c>
      <c r="E602" s="7" t="s">
        <v>1723</v>
      </c>
      <c r="F602" s="7" t="s">
        <v>1138</v>
      </c>
      <c r="G602" s="7"/>
      <c r="H602" s="7" t="s">
        <v>1723</v>
      </c>
      <c r="I602" s="7" t="s">
        <v>17</v>
      </c>
      <c r="J602" s="7">
        <v>128851</v>
      </c>
      <c r="K602" s="13">
        <v>0.458438053097345</v>
      </c>
      <c r="L602" s="6"/>
    </row>
    <row r="603" spans="1:12">
      <c r="A603" s="5"/>
      <c r="B603" s="5">
        <v>602</v>
      </c>
      <c r="C603" s="6" t="s">
        <v>1066</v>
      </c>
      <c r="D603" s="7" t="s">
        <v>1724</v>
      </c>
      <c r="E603" s="7" t="s">
        <v>1725</v>
      </c>
      <c r="F603" s="7" t="s">
        <v>1138</v>
      </c>
      <c r="G603" s="7"/>
      <c r="H603" s="7" t="s">
        <v>1725</v>
      </c>
      <c r="I603" s="7" t="s">
        <v>17</v>
      </c>
      <c r="J603" s="7">
        <v>58158</v>
      </c>
      <c r="K603" s="13">
        <v>0.0777654867256637</v>
      </c>
      <c r="L603" s="6"/>
    </row>
    <row r="604" spans="1:12">
      <c r="A604" s="5"/>
      <c r="B604" s="5">
        <v>603</v>
      </c>
      <c r="C604" s="6" t="s">
        <v>1066</v>
      </c>
      <c r="D604" s="7" t="s">
        <v>1726</v>
      </c>
      <c r="E604" s="7" t="s">
        <v>1727</v>
      </c>
      <c r="F604" s="7" t="s">
        <v>1138</v>
      </c>
      <c r="G604" s="7"/>
      <c r="H604" s="7" t="s">
        <v>1727</v>
      </c>
      <c r="I604" s="7" t="s">
        <v>17</v>
      </c>
      <c r="J604" s="7">
        <v>59220</v>
      </c>
      <c r="K604" s="13">
        <v>0.361</v>
      </c>
      <c r="L604" s="6"/>
    </row>
    <row r="605" spans="1:12">
      <c r="A605" s="5"/>
      <c r="B605" s="5">
        <v>604</v>
      </c>
      <c r="C605" s="6" t="s">
        <v>1066</v>
      </c>
      <c r="D605" s="7" t="s">
        <v>1728</v>
      </c>
      <c r="E605" s="7" t="s">
        <v>1729</v>
      </c>
      <c r="F605" s="7" t="s">
        <v>1138</v>
      </c>
      <c r="G605" s="7"/>
      <c r="H605" s="7" t="s">
        <v>1729</v>
      </c>
      <c r="I605" s="7" t="s">
        <v>17</v>
      </c>
      <c r="J605" s="7">
        <v>9963</v>
      </c>
      <c r="K605" s="13">
        <v>0.608756637168142</v>
      </c>
      <c r="L605" s="6"/>
    </row>
    <row r="606" spans="1:12">
      <c r="A606" s="5"/>
      <c r="B606" s="5">
        <v>605</v>
      </c>
      <c r="C606" s="6" t="s">
        <v>1066</v>
      </c>
      <c r="D606" s="7" t="s">
        <v>1730</v>
      </c>
      <c r="E606" s="7" t="s">
        <v>1731</v>
      </c>
      <c r="F606" s="7" t="s">
        <v>1185</v>
      </c>
      <c r="G606" s="7"/>
      <c r="H606" s="7" t="s">
        <v>1731</v>
      </c>
      <c r="I606" s="7" t="s">
        <v>17</v>
      </c>
      <c r="J606" s="7">
        <v>22986</v>
      </c>
      <c r="K606" s="13">
        <v>0.289203539823009</v>
      </c>
      <c r="L606" s="6"/>
    </row>
    <row r="607" spans="1:12">
      <c r="A607" s="5"/>
      <c r="B607" s="5">
        <v>606</v>
      </c>
      <c r="C607" s="6" t="s">
        <v>1066</v>
      </c>
      <c r="D607" s="7" t="s">
        <v>1732</v>
      </c>
      <c r="E607" s="7" t="s">
        <v>1733</v>
      </c>
      <c r="F607" s="7" t="s">
        <v>1185</v>
      </c>
      <c r="G607" s="7"/>
      <c r="H607" s="7" t="s">
        <v>1733</v>
      </c>
      <c r="I607" s="7" t="s">
        <v>17</v>
      </c>
      <c r="J607" s="7">
        <v>17640</v>
      </c>
      <c r="K607" s="13" t="e">
        <v>#N/A</v>
      </c>
      <c r="L607" s="6"/>
    </row>
    <row r="608" spans="1:12">
      <c r="A608" s="5"/>
      <c r="B608" s="5">
        <v>607</v>
      </c>
      <c r="C608" s="6" t="s">
        <v>1066</v>
      </c>
      <c r="D608" s="7" t="s">
        <v>1734</v>
      </c>
      <c r="E608" s="7" t="s">
        <v>1735</v>
      </c>
      <c r="F608" s="7" t="s">
        <v>1185</v>
      </c>
      <c r="G608" s="7"/>
      <c r="H608" s="7" t="s">
        <v>1735</v>
      </c>
      <c r="I608" s="7" t="s">
        <v>17</v>
      </c>
      <c r="J608" s="7">
        <v>65</v>
      </c>
      <c r="K608" s="13" t="e">
        <v>#N/A</v>
      </c>
      <c r="L608" s="6"/>
    </row>
    <row r="609" spans="1:12">
      <c r="A609" s="5"/>
      <c r="B609" s="5">
        <v>608</v>
      </c>
      <c r="C609" s="6" t="s">
        <v>1066</v>
      </c>
      <c r="D609" s="7" t="s">
        <v>1736</v>
      </c>
      <c r="E609" s="7" t="s">
        <v>1737</v>
      </c>
      <c r="F609" s="7" t="s">
        <v>1185</v>
      </c>
      <c r="G609" s="7"/>
      <c r="H609" s="7" t="s">
        <v>1737</v>
      </c>
      <c r="I609" s="7" t="s">
        <v>17</v>
      </c>
      <c r="J609" s="7">
        <v>104623</v>
      </c>
      <c r="K609" s="13">
        <v>1.03491150442478</v>
      </c>
      <c r="L609" s="6"/>
    </row>
    <row r="610" spans="1:12">
      <c r="A610" s="5"/>
      <c r="B610" s="5">
        <v>609</v>
      </c>
      <c r="C610" s="6" t="s">
        <v>1066</v>
      </c>
      <c r="D610" s="7" t="s">
        <v>1738</v>
      </c>
      <c r="E610" s="7" t="s">
        <v>1739</v>
      </c>
      <c r="F610" s="7" t="s">
        <v>1185</v>
      </c>
      <c r="G610" s="7"/>
      <c r="H610" s="7" t="s">
        <v>1739</v>
      </c>
      <c r="I610" s="7" t="s">
        <v>17</v>
      </c>
      <c r="J610" s="7">
        <v>34391</v>
      </c>
      <c r="K610" s="13">
        <v>1.1309203539823</v>
      </c>
      <c r="L610" s="6"/>
    </row>
    <row r="611" spans="1:12">
      <c r="A611" s="5"/>
      <c r="B611" s="5">
        <v>610</v>
      </c>
      <c r="C611" s="6" t="s">
        <v>1066</v>
      </c>
      <c r="D611" s="7" t="s">
        <v>1740</v>
      </c>
      <c r="E611" s="7" t="s">
        <v>1741</v>
      </c>
      <c r="F611" s="7" t="s">
        <v>1185</v>
      </c>
      <c r="G611" s="7"/>
      <c r="H611" s="7" t="s">
        <v>1741</v>
      </c>
      <c r="I611" s="7" t="s">
        <v>17</v>
      </c>
      <c r="J611" s="7">
        <v>25</v>
      </c>
      <c r="K611" s="13" t="e">
        <v>#N/A</v>
      </c>
      <c r="L611" s="6"/>
    </row>
    <row r="612" spans="1:12">
      <c r="A612" s="5"/>
      <c r="B612" s="5">
        <v>611</v>
      </c>
      <c r="C612" s="6" t="s">
        <v>1066</v>
      </c>
      <c r="D612" s="7" t="s">
        <v>1742</v>
      </c>
      <c r="E612" s="7" t="s">
        <v>1743</v>
      </c>
      <c r="F612" s="7" t="s">
        <v>1185</v>
      </c>
      <c r="G612" s="7"/>
      <c r="H612" s="7" t="s">
        <v>1743</v>
      </c>
      <c r="I612" s="7" t="s">
        <v>17</v>
      </c>
      <c r="J612" s="7">
        <v>50</v>
      </c>
      <c r="K612" s="13" t="e">
        <v>#N/A</v>
      </c>
      <c r="L612" s="6"/>
    </row>
    <row r="613" spans="1:12">
      <c r="A613" s="5"/>
      <c r="B613" s="5">
        <v>612</v>
      </c>
      <c r="C613" s="6" t="s">
        <v>1066</v>
      </c>
      <c r="D613" s="7" t="s">
        <v>1744</v>
      </c>
      <c r="E613" s="7" t="s">
        <v>1745</v>
      </c>
      <c r="F613" s="7" t="s">
        <v>1185</v>
      </c>
      <c r="G613" s="7"/>
      <c r="H613" s="7" t="s">
        <v>1745</v>
      </c>
      <c r="I613" s="7" t="s">
        <v>17</v>
      </c>
      <c r="J613" s="7">
        <v>671</v>
      </c>
      <c r="K613" s="13">
        <v>1.44853982300885</v>
      </c>
      <c r="L613" s="6"/>
    </row>
    <row r="614" spans="1:12">
      <c r="A614" s="5"/>
      <c r="B614" s="5">
        <v>613</v>
      </c>
      <c r="C614" s="6" t="s">
        <v>1066</v>
      </c>
      <c r="D614" s="7" t="s">
        <v>1746</v>
      </c>
      <c r="E614" s="7" t="s">
        <v>1747</v>
      </c>
      <c r="F614" s="7" t="s">
        <v>1069</v>
      </c>
      <c r="G614" s="7"/>
      <c r="H614" s="7" t="s">
        <v>1747</v>
      </c>
      <c r="I614" s="7" t="s">
        <v>17</v>
      </c>
      <c r="J614" s="7">
        <v>367</v>
      </c>
      <c r="K614" s="13">
        <v>0.197061946902655</v>
      </c>
      <c r="L614" s="6"/>
    </row>
    <row r="615" spans="1:12">
      <c r="A615" s="5"/>
      <c r="B615" s="5">
        <v>614</v>
      </c>
      <c r="C615" s="6" t="s">
        <v>1066</v>
      </c>
      <c r="D615" s="7" t="s">
        <v>1748</v>
      </c>
      <c r="E615" s="7" t="s">
        <v>1749</v>
      </c>
      <c r="F615" s="7" t="s">
        <v>1069</v>
      </c>
      <c r="G615" s="7"/>
      <c r="H615" s="7" t="s">
        <v>1749</v>
      </c>
      <c r="I615" s="7" t="s">
        <v>17</v>
      </c>
      <c r="J615" s="7">
        <v>14130</v>
      </c>
      <c r="K615" s="13">
        <v>0.652473451327434</v>
      </c>
      <c r="L615" s="6"/>
    </row>
    <row r="616" spans="1:12">
      <c r="A616" s="5"/>
      <c r="B616" s="5">
        <v>615</v>
      </c>
      <c r="C616" s="6" t="s">
        <v>1066</v>
      </c>
      <c r="D616" s="7" t="s">
        <v>1750</v>
      </c>
      <c r="E616" s="7" t="s">
        <v>1751</v>
      </c>
      <c r="F616" s="7" t="s">
        <v>1069</v>
      </c>
      <c r="G616" s="7"/>
      <c r="H616" s="7" t="s">
        <v>1751</v>
      </c>
      <c r="I616" s="7" t="s">
        <v>17</v>
      </c>
      <c r="J616" s="7">
        <v>4752</v>
      </c>
      <c r="K616" s="13">
        <v>2.02375221238938</v>
      </c>
      <c r="L616" s="6"/>
    </row>
    <row r="617" spans="1:12">
      <c r="A617" s="5"/>
      <c r="B617" s="5">
        <v>616</v>
      </c>
      <c r="C617" s="6" t="s">
        <v>1066</v>
      </c>
      <c r="D617" s="7" t="s">
        <v>1752</v>
      </c>
      <c r="E617" s="7" t="s">
        <v>1753</v>
      </c>
      <c r="F617" s="7" t="s">
        <v>1069</v>
      </c>
      <c r="G617" s="7"/>
      <c r="H617" s="7" t="s">
        <v>1753</v>
      </c>
      <c r="I617" s="7" t="s">
        <v>17</v>
      </c>
      <c r="J617" s="7">
        <v>1422</v>
      </c>
      <c r="K617" s="13">
        <v>1.97440265486726</v>
      </c>
      <c r="L617" s="6"/>
    </row>
    <row r="618" spans="1:12">
      <c r="A618" s="5"/>
      <c r="B618" s="5">
        <v>617</v>
      </c>
      <c r="C618" s="6" t="s">
        <v>1066</v>
      </c>
      <c r="D618" s="7" t="s">
        <v>1754</v>
      </c>
      <c r="E618" s="7" t="s">
        <v>1755</v>
      </c>
      <c r="F618" s="7" t="s">
        <v>1069</v>
      </c>
      <c r="G618" s="7"/>
      <c r="H618" s="7" t="s">
        <v>1755</v>
      </c>
      <c r="I618" s="7" t="s">
        <v>17</v>
      </c>
      <c r="J618" s="7">
        <v>4558</v>
      </c>
      <c r="K618" s="13">
        <v>0.315853982300885</v>
      </c>
      <c r="L618" s="6"/>
    </row>
    <row r="619" spans="1:12">
      <c r="A619" s="5"/>
      <c r="B619" s="5">
        <v>618</v>
      </c>
      <c r="C619" s="6" t="s">
        <v>1066</v>
      </c>
      <c r="D619" s="7" t="s">
        <v>1756</v>
      </c>
      <c r="E619" s="7" t="s">
        <v>1757</v>
      </c>
      <c r="F619" s="7" t="s">
        <v>1069</v>
      </c>
      <c r="G619" s="7"/>
      <c r="H619" s="7" t="s">
        <v>1757</v>
      </c>
      <c r="I619" s="7" t="s">
        <v>17</v>
      </c>
      <c r="J619" s="7">
        <v>11160</v>
      </c>
      <c r="K619" s="13">
        <v>0.701402654867257</v>
      </c>
      <c r="L619" s="6"/>
    </row>
    <row r="620" spans="1:12">
      <c r="A620" s="5"/>
      <c r="B620" s="5">
        <v>619</v>
      </c>
      <c r="C620" s="6" t="s">
        <v>1066</v>
      </c>
      <c r="D620" s="7" t="s">
        <v>1758</v>
      </c>
      <c r="E620" s="7" t="s">
        <v>1759</v>
      </c>
      <c r="F620" s="7" t="s">
        <v>1069</v>
      </c>
      <c r="G620" s="7"/>
      <c r="H620" s="7" t="s">
        <v>1759</v>
      </c>
      <c r="I620" s="7" t="s">
        <v>17</v>
      </c>
      <c r="J620" s="7">
        <v>36</v>
      </c>
      <c r="K620" s="13" t="e">
        <v>#N/A</v>
      </c>
      <c r="L620" s="6"/>
    </row>
    <row r="621" spans="1:12">
      <c r="A621" s="5"/>
      <c r="B621" s="5">
        <v>620</v>
      </c>
      <c r="C621" s="6" t="s">
        <v>1066</v>
      </c>
      <c r="D621" s="7" t="s">
        <v>1760</v>
      </c>
      <c r="E621" s="7" t="s">
        <v>1761</v>
      </c>
      <c r="F621" s="7" t="s">
        <v>1069</v>
      </c>
      <c r="G621" s="7"/>
      <c r="H621" s="7" t="s">
        <v>1761</v>
      </c>
      <c r="I621" s="7" t="s">
        <v>17</v>
      </c>
      <c r="J621" s="7">
        <v>634</v>
      </c>
      <c r="K621" s="13" t="e">
        <v>#N/A</v>
      </c>
      <c r="L621" s="6"/>
    </row>
    <row r="622" spans="1:12">
      <c r="A622" s="5"/>
      <c r="B622" s="5">
        <v>621</v>
      </c>
      <c r="C622" s="6" t="s">
        <v>1066</v>
      </c>
      <c r="D622" s="7" t="s">
        <v>1762</v>
      </c>
      <c r="E622" s="7" t="s">
        <v>1763</v>
      </c>
      <c r="F622" s="7" t="s">
        <v>1069</v>
      </c>
      <c r="G622" s="7"/>
      <c r="H622" s="7" t="s">
        <v>1763</v>
      </c>
      <c r="I622" s="7" t="s">
        <v>17</v>
      </c>
      <c r="J622" s="7">
        <v>111717</v>
      </c>
      <c r="K622" s="13">
        <v>0.371845132743363</v>
      </c>
      <c r="L622" s="6"/>
    </row>
    <row r="623" spans="1:12">
      <c r="A623" s="5"/>
      <c r="B623" s="5">
        <v>622</v>
      </c>
      <c r="C623" s="6" t="s">
        <v>1066</v>
      </c>
      <c r="D623" s="7" t="s">
        <v>1764</v>
      </c>
      <c r="E623" s="7" t="s">
        <v>1765</v>
      </c>
      <c r="F623" s="7" t="s">
        <v>1069</v>
      </c>
      <c r="G623" s="7"/>
      <c r="H623" s="7" t="s">
        <v>1765</v>
      </c>
      <c r="I623" s="7" t="s">
        <v>17</v>
      </c>
      <c r="J623" s="7">
        <v>27</v>
      </c>
      <c r="K623" s="13" t="e">
        <v>#N/A</v>
      </c>
      <c r="L623" s="6"/>
    </row>
    <row r="624" spans="1:12">
      <c r="A624" s="5"/>
      <c r="B624" s="5">
        <v>623</v>
      </c>
      <c r="C624" s="6" t="s">
        <v>1066</v>
      </c>
      <c r="D624" s="7" t="s">
        <v>1766</v>
      </c>
      <c r="E624" s="7" t="s">
        <v>1767</v>
      </c>
      <c r="F624" s="7" t="s">
        <v>1069</v>
      </c>
      <c r="G624" s="7"/>
      <c r="H624" s="7" t="s">
        <v>1767</v>
      </c>
      <c r="I624" s="7" t="s">
        <v>17</v>
      </c>
      <c r="J624" s="7">
        <v>10080</v>
      </c>
      <c r="K624" s="13">
        <v>0.343345132743363</v>
      </c>
      <c r="L624" s="6"/>
    </row>
    <row r="625" spans="1:12">
      <c r="A625" s="5"/>
      <c r="B625" s="5">
        <v>624</v>
      </c>
      <c r="C625" s="6" t="s">
        <v>1066</v>
      </c>
      <c r="D625" s="7" t="s">
        <v>1768</v>
      </c>
      <c r="E625" s="7" t="s">
        <v>1769</v>
      </c>
      <c r="F625" s="7" t="s">
        <v>1069</v>
      </c>
      <c r="G625" s="7"/>
      <c r="H625" s="7" t="s">
        <v>1769</v>
      </c>
      <c r="I625" s="7" t="s">
        <v>17</v>
      </c>
      <c r="J625" s="7">
        <v>3136</v>
      </c>
      <c r="K625" s="13">
        <v>1.74581415929204</v>
      </c>
      <c r="L625" s="6"/>
    </row>
    <row r="626" spans="1:12">
      <c r="A626" s="5"/>
      <c r="B626" s="5">
        <v>625</v>
      </c>
      <c r="C626" s="6" t="s">
        <v>1066</v>
      </c>
      <c r="D626" s="7" t="s">
        <v>1770</v>
      </c>
      <c r="E626" s="7" t="s">
        <v>1771</v>
      </c>
      <c r="F626" s="7" t="s">
        <v>1069</v>
      </c>
      <c r="G626" s="7"/>
      <c r="H626" s="7" t="s">
        <v>1771</v>
      </c>
      <c r="I626" s="7" t="s">
        <v>17</v>
      </c>
      <c r="J626" s="7">
        <v>9072</v>
      </c>
      <c r="K626" s="13">
        <v>1.6715796460177</v>
      </c>
      <c r="L626" s="6"/>
    </row>
    <row r="627" spans="1:12">
      <c r="A627" s="5"/>
      <c r="B627" s="5">
        <v>626</v>
      </c>
      <c r="C627" s="6" t="s">
        <v>1066</v>
      </c>
      <c r="D627" s="7" t="s">
        <v>1772</v>
      </c>
      <c r="E627" s="7" t="s">
        <v>1773</v>
      </c>
      <c r="F627" s="7" t="s">
        <v>1069</v>
      </c>
      <c r="G627" s="7"/>
      <c r="H627" s="7" t="s">
        <v>1773</v>
      </c>
      <c r="I627" s="7" t="s">
        <v>17</v>
      </c>
      <c r="J627" s="7">
        <v>3917</v>
      </c>
      <c r="K627" s="13">
        <v>0.0905442477876106</v>
      </c>
      <c r="L627" s="6"/>
    </row>
    <row r="628" spans="1:12">
      <c r="A628" s="5"/>
      <c r="B628" s="5">
        <v>627</v>
      </c>
      <c r="C628" s="6" t="s">
        <v>1066</v>
      </c>
      <c r="D628" s="7" t="s">
        <v>1774</v>
      </c>
      <c r="E628" s="7" t="s">
        <v>1775</v>
      </c>
      <c r="F628" s="7" t="s">
        <v>1069</v>
      </c>
      <c r="G628" s="7"/>
      <c r="H628" s="7" t="s">
        <v>1775</v>
      </c>
      <c r="I628" s="7" t="s">
        <v>17</v>
      </c>
      <c r="J628" s="7">
        <v>1296</v>
      </c>
      <c r="K628" s="13">
        <v>0.112654867256637</v>
      </c>
      <c r="L628" s="6"/>
    </row>
    <row r="629" spans="1:12">
      <c r="A629" s="5"/>
      <c r="B629" s="5">
        <v>628</v>
      </c>
      <c r="C629" s="6" t="s">
        <v>1066</v>
      </c>
      <c r="D629" s="7" t="s">
        <v>1776</v>
      </c>
      <c r="E629" s="7" t="s">
        <v>1777</v>
      </c>
      <c r="F629" s="7" t="s">
        <v>1069</v>
      </c>
      <c r="G629" s="7"/>
      <c r="H629" s="7" t="s">
        <v>1777</v>
      </c>
      <c r="I629" s="7" t="s">
        <v>17</v>
      </c>
      <c r="J629" s="7">
        <v>18</v>
      </c>
      <c r="K629" s="13" t="e">
        <v>#N/A</v>
      </c>
      <c r="L629" s="6"/>
    </row>
    <row r="630" spans="1:12">
      <c r="A630" s="5"/>
      <c r="B630" s="5">
        <v>629</v>
      </c>
      <c r="C630" s="6" t="s">
        <v>1066</v>
      </c>
      <c r="D630" s="7" t="s">
        <v>1778</v>
      </c>
      <c r="E630" s="7" t="s">
        <v>1779</v>
      </c>
      <c r="F630" s="7" t="s">
        <v>1069</v>
      </c>
      <c r="G630" s="7"/>
      <c r="H630" s="7" t="s">
        <v>1779</v>
      </c>
      <c r="I630" s="7" t="s">
        <v>17</v>
      </c>
      <c r="J630" s="7">
        <v>5535</v>
      </c>
      <c r="K630" s="13">
        <v>0.10466814159292</v>
      </c>
      <c r="L630" s="6"/>
    </row>
    <row r="631" spans="1:12">
      <c r="A631" s="5"/>
      <c r="B631" s="5">
        <v>630</v>
      </c>
      <c r="C631" s="6" t="s">
        <v>1066</v>
      </c>
      <c r="D631" s="7" t="s">
        <v>1780</v>
      </c>
      <c r="E631" s="7" t="s">
        <v>1781</v>
      </c>
      <c r="F631" s="7" t="s">
        <v>1069</v>
      </c>
      <c r="G631" s="7"/>
      <c r="H631" s="7" t="s">
        <v>1781</v>
      </c>
      <c r="I631" s="7" t="s">
        <v>17</v>
      </c>
      <c r="J631" s="7">
        <v>3240</v>
      </c>
      <c r="K631" s="13">
        <v>1.76792477876106</v>
      </c>
      <c r="L631" s="6"/>
    </row>
    <row r="632" spans="1:12">
      <c r="A632" s="5"/>
      <c r="B632" s="5">
        <v>631</v>
      </c>
      <c r="C632" s="6" t="s">
        <v>1066</v>
      </c>
      <c r="D632" s="7" t="s">
        <v>1782</v>
      </c>
      <c r="E632" s="7" t="s">
        <v>1783</v>
      </c>
      <c r="F632" s="7" t="s">
        <v>1069</v>
      </c>
      <c r="G632" s="7"/>
      <c r="H632" s="7" t="s">
        <v>1783</v>
      </c>
      <c r="I632" s="7" t="s">
        <v>17</v>
      </c>
      <c r="J632" s="7">
        <v>40572</v>
      </c>
      <c r="K632" s="13">
        <v>0.435318584070796</v>
      </c>
      <c r="L632" s="6"/>
    </row>
    <row r="633" spans="1:12">
      <c r="A633" s="5"/>
      <c r="B633" s="5">
        <v>632</v>
      </c>
      <c r="C633" s="6" t="s">
        <v>1066</v>
      </c>
      <c r="D633" s="7" t="s">
        <v>1784</v>
      </c>
      <c r="E633" s="7" t="s">
        <v>1785</v>
      </c>
      <c r="F633" s="7" t="s">
        <v>1069</v>
      </c>
      <c r="G633" s="7"/>
      <c r="H633" s="7" t="s">
        <v>1785</v>
      </c>
      <c r="I633" s="7" t="s">
        <v>17</v>
      </c>
      <c r="J633" s="7">
        <v>2700</v>
      </c>
      <c r="K633" s="13">
        <v>0.209924778761062</v>
      </c>
      <c r="L633" s="6"/>
    </row>
    <row r="634" spans="1:12">
      <c r="A634" s="5"/>
      <c r="B634" s="5">
        <v>633</v>
      </c>
      <c r="C634" s="6" t="s">
        <v>1066</v>
      </c>
      <c r="D634" s="7" t="s">
        <v>1786</v>
      </c>
      <c r="E634" s="7" t="s">
        <v>1787</v>
      </c>
      <c r="F634" s="7" t="s">
        <v>1069</v>
      </c>
      <c r="G634" s="7"/>
      <c r="H634" s="7" t="s">
        <v>1787</v>
      </c>
      <c r="I634" s="7" t="s">
        <v>17</v>
      </c>
      <c r="J634" s="7">
        <v>37548</v>
      </c>
      <c r="K634" s="13">
        <v>0.633641592920354</v>
      </c>
      <c r="L634" s="6"/>
    </row>
    <row r="635" spans="1:12">
      <c r="A635" s="5"/>
      <c r="B635" s="5">
        <v>634</v>
      </c>
      <c r="C635" s="6" t="s">
        <v>1066</v>
      </c>
      <c r="D635" s="7" t="s">
        <v>1788</v>
      </c>
      <c r="E635" s="7" t="s">
        <v>1789</v>
      </c>
      <c r="F635" s="7" t="s">
        <v>1069</v>
      </c>
      <c r="G635" s="7"/>
      <c r="H635" s="7" t="s">
        <v>1789</v>
      </c>
      <c r="I635" s="7" t="s">
        <v>17</v>
      </c>
      <c r="J635" s="7">
        <v>3240</v>
      </c>
      <c r="K635" s="13">
        <v>0.622628318584071</v>
      </c>
      <c r="L635" s="6"/>
    </row>
    <row r="636" spans="1:12">
      <c r="A636" s="5"/>
      <c r="B636" s="5">
        <v>635</v>
      </c>
      <c r="C636" s="6" t="s">
        <v>1066</v>
      </c>
      <c r="D636" s="7" t="s">
        <v>1790</v>
      </c>
      <c r="E636" s="7" t="s">
        <v>1791</v>
      </c>
      <c r="F636" s="7" t="s">
        <v>1069</v>
      </c>
      <c r="G636" s="7"/>
      <c r="H636" s="7" t="s">
        <v>1791</v>
      </c>
      <c r="I636" s="7" t="s">
        <v>17</v>
      </c>
      <c r="J636" s="7">
        <v>22496</v>
      </c>
      <c r="K636" s="13">
        <v>2.34868584070796</v>
      </c>
      <c r="L636" s="6"/>
    </row>
    <row r="637" spans="1:12">
      <c r="A637" s="5"/>
      <c r="B637" s="5">
        <v>636</v>
      </c>
      <c r="C637" s="6" t="s">
        <v>1066</v>
      </c>
      <c r="D637" s="7" t="s">
        <v>1792</v>
      </c>
      <c r="E637" s="7" t="s">
        <v>1793</v>
      </c>
      <c r="F637" s="7" t="s">
        <v>1069</v>
      </c>
      <c r="G637" s="7"/>
      <c r="H637" s="7" t="s">
        <v>1793</v>
      </c>
      <c r="I637" s="7" t="s">
        <v>17</v>
      </c>
      <c r="J637" s="7">
        <v>947</v>
      </c>
      <c r="K637" s="13">
        <v>2.18769026548673</v>
      </c>
      <c r="L637" s="6"/>
    </row>
    <row r="638" spans="1:12">
      <c r="A638" s="5"/>
      <c r="B638" s="5">
        <v>637</v>
      </c>
      <c r="C638" s="6" t="s">
        <v>1066</v>
      </c>
      <c r="D638" s="7" t="s">
        <v>1794</v>
      </c>
      <c r="E638" s="7" t="s">
        <v>1795</v>
      </c>
      <c r="F638" s="7" t="s">
        <v>1069</v>
      </c>
      <c r="G638" s="7"/>
      <c r="H638" s="7" t="s">
        <v>1795</v>
      </c>
      <c r="I638" s="7" t="s">
        <v>17</v>
      </c>
      <c r="J638" s="7">
        <v>5436</v>
      </c>
      <c r="K638" s="13">
        <v>1.50730530973451</v>
      </c>
      <c r="L638" s="6"/>
    </row>
    <row r="639" spans="1:12">
      <c r="A639" s="5"/>
      <c r="B639" s="5">
        <v>638</v>
      </c>
      <c r="C639" s="6" t="s">
        <v>1066</v>
      </c>
      <c r="D639" s="7" t="s">
        <v>1796</v>
      </c>
      <c r="E639" s="7" t="s">
        <v>1797</v>
      </c>
      <c r="F639" s="7" t="s">
        <v>1069</v>
      </c>
      <c r="G639" s="7"/>
      <c r="H639" s="7" t="s">
        <v>1797</v>
      </c>
      <c r="I639" s="7" t="s">
        <v>17</v>
      </c>
      <c r="J639" s="7">
        <v>3816</v>
      </c>
      <c r="K639" s="13">
        <v>0.88358407079646</v>
      </c>
      <c r="L639" s="6"/>
    </row>
    <row r="640" spans="1:12">
      <c r="A640" s="5"/>
      <c r="B640" s="5">
        <v>639</v>
      </c>
      <c r="C640" s="6" t="s">
        <v>1066</v>
      </c>
      <c r="D640" s="7" t="s">
        <v>1798</v>
      </c>
      <c r="E640" s="7" t="s">
        <v>1799</v>
      </c>
      <c r="F640" s="7" t="s">
        <v>1069</v>
      </c>
      <c r="G640" s="7"/>
      <c r="H640" s="7" t="s">
        <v>1799</v>
      </c>
      <c r="I640" s="7" t="s">
        <v>17</v>
      </c>
      <c r="J640" s="7">
        <v>100895</v>
      </c>
      <c r="K640" s="13">
        <v>0.846004424778761</v>
      </c>
      <c r="L640" s="6"/>
    </row>
    <row r="641" spans="1:12">
      <c r="A641" s="5"/>
      <c r="B641" s="5">
        <v>640</v>
      </c>
      <c r="C641" s="6" t="s">
        <v>1066</v>
      </c>
      <c r="D641" s="7" t="s">
        <v>1800</v>
      </c>
      <c r="E641" s="7" t="s">
        <v>1801</v>
      </c>
      <c r="F641" s="7" t="s">
        <v>1069</v>
      </c>
      <c r="G641" s="7"/>
      <c r="H641" s="7" t="s">
        <v>1801</v>
      </c>
      <c r="I641" s="7" t="s">
        <v>17</v>
      </c>
      <c r="J641" s="7">
        <v>338</v>
      </c>
      <c r="K641" s="13">
        <v>0.4465</v>
      </c>
      <c r="L641" s="6"/>
    </row>
    <row r="642" spans="1:12">
      <c r="A642" s="5"/>
      <c r="B642" s="5">
        <v>641</v>
      </c>
      <c r="C642" s="6" t="s">
        <v>1066</v>
      </c>
      <c r="D642" s="7" t="s">
        <v>1802</v>
      </c>
      <c r="E642" s="7" t="s">
        <v>1803</v>
      </c>
      <c r="F642" s="7" t="s">
        <v>1069</v>
      </c>
      <c r="G642" s="7"/>
      <c r="H642" s="7" t="s">
        <v>1803</v>
      </c>
      <c r="I642" s="7" t="s">
        <v>17</v>
      </c>
      <c r="J642" s="7">
        <v>1440</v>
      </c>
      <c r="K642" s="13">
        <v>1.24214601769912</v>
      </c>
      <c r="L642" s="6"/>
    </row>
    <row r="643" spans="1:12">
      <c r="A643" s="5"/>
      <c r="B643" s="5">
        <v>642</v>
      </c>
      <c r="C643" s="6" t="s">
        <v>1066</v>
      </c>
      <c r="D643" s="7" t="s">
        <v>1804</v>
      </c>
      <c r="E643" s="7" t="s">
        <v>1805</v>
      </c>
      <c r="F643" s="7" t="s">
        <v>1069</v>
      </c>
      <c r="G643" s="7"/>
      <c r="H643" s="7" t="s">
        <v>1805</v>
      </c>
      <c r="I643" s="7" t="s">
        <v>17</v>
      </c>
      <c r="J643" s="7">
        <v>35028</v>
      </c>
      <c r="K643" s="13">
        <v>1.07778761061947</v>
      </c>
      <c r="L643" s="6"/>
    </row>
    <row r="644" spans="1:12">
      <c r="A644" s="5"/>
      <c r="B644" s="5">
        <v>643</v>
      </c>
      <c r="C644" s="6" t="s">
        <v>1066</v>
      </c>
      <c r="D644" s="7" t="s">
        <v>1806</v>
      </c>
      <c r="E644" s="7" t="s">
        <v>1807</v>
      </c>
      <c r="F644" s="7" t="s">
        <v>1161</v>
      </c>
      <c r="G644" s="7"/>
      <c r="H644" s="7" t="s">
        <v>1807</v>
      </c>
      <c r="I644" s="7" t="s">
        <v>17</v>
      </c>
      <c r="J644" s="7">
        <v>18400</v>
      </c>
      <c r="K644" s="13">
        <v>0.0634734513274336</v>
      </c>
      <c r="L644" s="6"/>
    </row>
    <row r="645" spans="1:12">
      <c r="A645" s="5"/>
      <c r="B645" s="5">
        <v>644</v>
      </c>
      <c r="C645" s="6" t="s">
        <v>1066</v>
      </c>
      <c r="D645" s="7" t="s">
        <v>1808</v>
      </c>
      <c r="E645" s="7" t="s">
        <v>1809</v>
      </c>
      <c r="F645" s="7" t="s">
        <v>1161</v>
      </c>
      <c r="G645" s="7"/>
      <c r="H645" s="7" t="s">
        <v>1809</v>
      </c>
      <c r="I645" s="7" t="s">
        <v>17</v>
      </c>
      <c r="J645" s="7">
        <v>24984</v>
      </c>
      <c r="K645" s="13">
        <v>0.098783185840708</v>
      </c>
      <c r="L645" s="6"/>
    </row>
    <row r="646" spans="1:12">
      <c r="A646" s="5"/>
      <c r="B646" s="5">
        <v>645</v>
      </c>
      <c r="C646" s="6" t="s">
        <v>1066</v>
      </c>
      <c r="D646" s="7" t="s">
        <v>1810</v>
      </c>
      <c r="E646" s="7" t="s">
        <v>1811</v>
      </c>
      <c r="F646" s="7" t="s">
        <v>1571</v>
      </c>
      <c r="G646" s="7"/>
      <c r="H646" s="7" t="s">
        <v>1811</v>
      </c>
      <c r="I646" s="7" t="s">
        <v>17</v>
      </c>
      <c r="J646" s="7">
        <v>253350</v>
      </c>
      <c r="K646" s="13">
        <v>0.0638097345132743</v>
      </c>
      <c r="L646" s="6"/>
    </row>
    <row r="647" spans="1:12">
      <c r="A647" s="5"/>
      <c r="B647" s="5">
        <v>646</v>
      </c>
      <c r="C647" s="6" t="s">
        <v>1066</v>
      </c>
      <c r="D647" s="7" t="s">
        <v>1812</v>
      </c>
      <c r="E647" s="7" t="s">
        <v>1813</v>
      </c>
      <c r="F647" s="7" t="s">
        <v>1571</v>
      </c>
      <c r="G647" s="7"/>
      <c r="H647" s="7" t="s">
        <v>1813</v>
      </c>
      <c r="I647" s="7" t="s">
        <v>17</v>
      </c>
      <c r="J647" s="7">
        <v>36000</v>
      </c>
      <c r="K647" s="13">
        <v>0.0619601769911505</v>
      </c>
      <c r="L647" s="6"/>
    </row>
    <row r="648" spans="1:12">
      <c r="A648" s="5"/>
      <c r="B648" s="5">
        <v>647</v>
      </c>
      <c r="C648" s="6" t="s">
        <v>1066</v>
      </c>
      <c r="D648" s="7" t="s">
        <v>1814</v>
      </c>
      <c r="E648" s="7" t="s">
        <v>1815</v>
      </c>
      <c r="F648" s="7" t="s">
        <v>1571</v>
      </c>
      <c r="G648" s="7"/>
      <c r="H648" s="7" t="s">
        <v>1815</v>
      </c>
      <c r="I648" s="7" t="s">
        <v>17</v>
      </c>
      <c r="J648" s="7">
        <v>97020</v>
      </c>
      <c r="K648" s="13">
        <v>0.109796460176991</v>
      </c>
      <c r="L648" s="6"/>
    </row>
    <row r="649" spans="1:12">
      <c r="A649" s="5"/>
      <c r="B649" s="5">
        <v>648</v>
      </c>
      <c r="C649" s="6" t="s">
        <v>1066</v>
      </c>
      <c r="D649" s="7" t="s">
        <v>1816</v>
      </c>
      <c r="E649" s="7" t="s">
        <v>1817</v>
      </c>
      <c r="F649" s="7" t="s">
        <v>1571</v>
      </c>
      <c r="G649" s="7"/>
      <c r="H649" s="7" t="s">
        <v>1817</v>
      </c>
      <c r="I649" s="7" t="s">
        <v>17</v>
      </c>
      <c r="J649" s="7">
        <v>90266</v>
      </c>
      <c r="K649" s="13">
        <v>0.113747787610619</v>
      </c>
      <c r="L649" s="6"/>
    </row>
    <row r="650" spans="1:12">
      <c r="A650" s="5"/>
      <c r="B650" s="5">
        <v>649</v>
      </c>
      <c r="C650" s="6" t="s">
        <v>1066</v>
      </c>
      <c r="D650" s="7" t="s">
        <v>1818</v>
      </c>
      <c r="E650" s="7" t="s">
        <v>1819</v>
      </c>
      <c r="F650" s="7" t="s">
        <v>1571</v>
      </c>
      <c r="G650" s="7"/>
      <c r="H650" s="7" t="s">
        <v>1819</v>
      </c>
      <c r="I650" s="7" t="s">
        <v>17</v>
      </c>
      <c r="J650" s="7">
        <v>46494</v>
      </c>
      <c r="K650" s="13">
        <v>0.234053097345133</v>
      </c>
      <c r="L650" s="6"/>
    </row>
    <row r="651" spans="1:12">
      <c r="A651" s="5"/>
      <c r="B651" s="5">
        <v>650</v>
      </c>
      <c r="C651" s="6" t="s">
        <v>1066</v>
      </c>
      <c r="D651" s="7" t="s">
        <v>1820</v>
      </c>
      <c r="E651" s="7" t="s">
        <v>1821</v>
      </c>
      <c r="F651" s="7" t="s">
        <v>1069</v>
      </c>
      <c r="G651" s="7"/>
      <c r="H651" s="7" t="s">
        <v>1821</v>
      </c>
      <c r="I651" s="7" t="s">
        <v>17</v>
      </c>
      <c r="J651" s="7">
        <v>30067</v>
      </c>
      <c r="K651" s="13">
        <v>0.36083185840708</v>
      </c>
      <c r="L651" s="6"/>
    </row>
    <row r="652" spans="1:12">
      <c r="A652" s="5"/>
      <c r="B652" s="5">
        <v>651</v>
      </c>
      <c r="C652" s="6" t="s">
        <v>1066</v>
      </c>
      <c r="D652" s="7" t="s">
        <v>1822</v>
      </c>
      <c r="E652" s="7" t="s">
        <v>1823</v>
      </c>
      <c r="F652" s="7" t="s">
        <v>1069</v>
      </c>
      <c r="G652" s="7"/>
      <c r="H652" s="7" t="s">
        <v>1823</v>
      </c>
      <c r="I652" s="7" t="s">
        <v>17</v>
      </c>
      <c r="J652" s="7">
        <v>19764</v>
      </c>
      <c r="K652" s="13">
        <v>1.91261061946903</v>
      </c>
      <c r="L652" s="6"/>
    </row>
    <row r="653" spans="1:12">
      <c r="A653" s="5"/>
      <c r="B653" s="5">
        <v>652</v>
      </c>
      <c r="C653" s="6" t="s">
        <v>1066</v>
      </c>
      <c r="D653" s="7" t="s">
        <v>1824</v>
      </c>
      <c r="E653" s="7" t="s">
        <v>1825</v>
      </c>
      <c r="F653" s="7" t="s">
        <v>1271</v>
      </c>
      <c r="G653" s="7"/>
      <c r="H653" s="7" t="s">
        <v>1825</v>
      </c>
      <c r="I653" s="7" t="s">
        <v>17</v>
      </c>
      <c r="J653" s="7">
        <v>540</v>
      </c>
      <c r="K653" s="13" t="e">
        <v>#N/A</v>
      </c>
      <c r="L653" s="6"/>
    </row>
    <row r="654" spans="1:12">
      <c r="A654" s="5"/>
      <c r="B654" s="5">
        <v>653</v>
      </c>
      <c r="C654" s="6" t="s">
        <v>1066</v>
      </c>
      <c r="D654" s="7" t="s">
        <v>1826</v>
      </c>
      <c r="E654" s="7" t="s">
        <v>1827</v>
      </c>
      <c r="F654" s="7" t="s">
        <v>1069</v>
      </c>
      <c r="G654" s="7"/>
      <c r="H654" s="7" t="s">
        <v>1827</v>
      </c>
      <c r="I654" s="7" t="s">
        <v>17</v>
      </c>
      <c r="J654" s="7">
        <v>180</v>
      </c>
      <c r="K654" s="13" t="e">
        <v>#N/A</v>
      </c>
      <c r="L654" s="6"/>
    </row>
    <row r="655" spans="1:12">
      <c r="A655" s="5"/>
      <c r="B655" s="5">
        <v>654</v>
      </c>
      <c r="C655" s="6" t="s">
        <v>1066</v>
      </c>
      <c r="D655" s="7" t="s">
        <v>1828</v>
      </c>
      <c r="E655" s="7" t="s">
        <v>1829</v>
      </c>
      <c r="F655" s="7" t="s">
        <v>1069</v>
      </c>
      <c r="G655" s="7"/>
      <c r="H655" s="7" t="s">
        <v>1829</v>
      </c>
      <c r="I655" s="7" t="s">
        <v>17</v>
      </c>
      <c r="J655" s="7">
        <v>8150</v>
      </c>
      <c r="K655" s="13">
        <v>0.369491150442478</v>
      </c>
      <c r="L655" s="6"/>
    </row>
    <row r="656" spans="1:12">
      <c r="A656" s="5"/>
      <c r="B656" s="5">
        <v>655</v>
      </c>
      <c r="C656" s="6" t="s">
        <v>1066</v>
      </c>
      <c r="D656" s="7" t="s">
        <v>1830</v>
      </c>
      <c r="E656" s="7" t="s">
        <v>1831</v>
      </c>
      <c r="F656" s="7" t="s">
        <v>1138</v>
      </c>
      <c r="G656" s="7"/>
      <c r="H656" s="7" t="s">
        <v>1831</v>
      </c>
      <c r="I656" s="7" t="s">
        <v>17</v>
      </c>
      <c r="J656" s="7">
        <v>2821</v>
      </c>
      <c r="K656" s="13">
        <v>0.209</v>
      </c>
      <c r="L656" s="6"/>
    </row>
    <row r="657" spans="1:12">
      <c r="A657" s="5"/>
      <c r="B657" s="5">
        <v>656</v>
      </c>
      <c r="C657" s="6" t="s">
        <v>1066</v>
      </c>
      <c r="D657" s="7" t="s">
        <v>1832</v>
      </c>
      <c r="E657" s="7" t="s">
        <v>1833</v>
      </c>
      <c r="F657" s="7" t="s">
        <v>1085</v>
      </c>
      <c r="G657" s="7"/>
      <c r="H657" s="7" t="s">
        <v>1833</v>
      </c>
      <c r="I657" s="7" t="s">
        <v>17</v>
      </c>
      <c r="J657" s="7">
        <v>126</v>
      </c>
      <c r="K657" s="13" t="e">
        <v>#N/A</v>
      </c>
      <c r="L657" s="6"/>
    </row>
    <row r="658" spans="1:12">
      <c r="A658" s="5"/>
      <c r="B658" s="5">
        <v>657</v>
      </c>
      <c r="C658" s="6" t="s">
        <v>1066</v>
      </c>
      <c r="D658" s="7" t="s">
        <v>1834</v>
      </c>
      <c r="E658" s="7" t="s">
        <v>1835</v>
      </c>
      <c r="F658" s="7" t="s">
        <v>1069</v>
      </c>
      <c r="G658" s="7"/>
      <c r="H658" s="7" t="s">
        <v>1835</v>
      </c>
      <c r="I658" s="7" t="s">
        <v>17</v>
      </c>
      <c r="J658" s="7">
        <v>41400</v>
      </c>
      <c r="K658" s="13">
        <v>2.4716814159292</v>
      </c>
      <c r="L658" s="6"/>
    </row>
    <row r="659" spans="1:12">
      <c r="A659" s="5"/>
      <c r="B659" s="5">
        <v>658</v>
      </c>
      <c r="C659" s="6" t="s">
        <v>1066</v>
      </c>
      <c r="D659" s="7" t="s">
        <v>1836</v>
      </c>
      <c r="E659" s="7" t="s">
        <v>1837</v>
      </c>
      <c r="F659" s="7" t="s">
        <v>1069</v>
      </c>
      <c r="G659" s="7"/>
      <c r="H659" s="7" t="s">
        <v>1837</v>
      </c>
      <c r="I659" s="7" t="s">
        <v>17</v>
      </c>
      <c r="J659" s="7">
        <v>100237</v>
      </c>
      <c r="K659" s="13">
        <v>0.203787610619469</v>
      </c>
      <c r="L659" s="6"/>
    </row>
    <row r="660" spans="1:12">
      <c r="A660" s="5"/>
      <c r="B660" s="5">
        <v>659</v>
      </c>
      <c r="C660" s="6" t="s">
        <v>1066</v>
      </c>
      <c r="D660" s="7" t="s">
        <v>1838</v>
      </c>
      <c r="E660" s="7" t="s">
        <v>1839</v>
      </c>
      <c r="F660" s="7" t="s">
        <v>1321</v>
      </c>
      <c r="G660" s="7"/>
      <c r="H660" s="7" t="s">
        <v>1839</v>
      </c>
      <c r="I660" s="7" t="s">
        <v>17</v>
      </c>
      <c r="J660" s="7">
        <v>324</v>
      </c>
      <c r="K660" s="13" t="e">
        <v>#N/A</v>
      </c>
      <c r="L660" s="6"/>
    </row>
    <row r="661" spans="1:12">
      <c r="A661" s="5"/>
      <c r="B661" s="5">
        <v>660</v>
      </c>
      <c r="C661" s="6" t="s">
        <v>1066</v>
      </c>
      <c r="D661" s="7" t="s">
        <v>1840</v>
      </c>
      <c r="E661" s="7" t="s">
        <v>1841</v>
      </c>
      <c r="F661" s="7" t="s">
        <v>1109</v>
      </c>
      <c r="G661" s="7"/>
      <c r="H661" s="7" t="s">
        <v>1841</v>
      </c>
      <c r="I661" s="7" t="s">
        <v>17</v>
      </c>
      <c r="J661" s="7">
        <v>21600</v>
      </c>
      <c r="K661" s="13">
        <v>0.520398230088496</v>
      </c>
      <c r="L661" s="6"/>
    </row>
    <row r="662" spans="1:12">
      <c r="A662" s="5"/>
      <c r="B662" s="5">
        <v>661</v>
      </c>
      <c r="C662" s="6" t="s">
        <v>1066</v>
      </c>
      <c r="D662" s="7" t="s">
        <v>1842</v>
      </c>
      <c r="E662" s="7" t="s">
        <v>1843</v>
      </c>
      <c r="F662" s="7" t="s">
        <v>1069</v>
      </c>
      <c r="G662" s="7"/>
      <c r="H662" s="7" t="s">
        <v>1843</v>
      </c>
      <c r="I662" s="7" t="s">
        <v>17</v>
      </c>
      <c r="J662" s="7">
        <v>5141</v>
      </c>
      <c r="K662" s="13">
        <v>0.606991150442478</v>
      </c>
      <c r="L662" s="6"/>
    </row>
    <row r="663" spans="1:12">
      <c r="A663" s="5"/>
      <c r="B663" s="5">
        <v>662</v>
      </c>
      <c r="C663" s="6" t="s">
        <v>1066</v>
      </c>
      <c r="D663" s="7" t="s">
        <v>1844</v>
      </c>
      <c r="E663" s="7" t="s">
        <v>1845</v>
      </c>
      <c r="F663" s="7" t="s">
        <v>1109</v>
      </c>
      <c r="G663" s="7"/>
      <c r="H663" s="7" t="s">
        <v>1845</v>
      </c>
      <c r="I663" s="7" t="s">
        <v>17</v>
      </c>
      <c r="J663" s="7">
        <v>2250</v>
      </c>
      <c r="K663" s="13">
        <v>0.614809734513274</v>
      </c>
      <c r="L663" s="6"/>
    </row>
    <row r="664" spans="1:12">
      <c r="A664" s="5"/>
      <c r="B664" s="5">
        <v>663</v>
      </c>
      <c r="C664" s="6" t="s">
        <v>1066</v>
      </c>
      <c r="D664" s="7" t="s">
        <v>1846</v>
      </c>
      <c r="E664" s="7" t="s">
        <v>1847</v>
      </c>
      <c r="F664" s="7" t="s">
        <v>1848</v>
      </c>
      <c r="G664" s="7"/>
      <c r="H664" s="7" t="s">
        <v>1847</v>
      </c>
      <c r="I664" s="7" t="s">
        <v>17</v>
      </c>
      <c r="J664" s="7">
        <v>18000</v>
      </c>
      <c r="K664" s="13" t="e">
        <v>#N/A</v>
      </c>
      <c r="L664" s="6"/>
    </row>
    <row r="665" spans="1:12">
      <c r="A665" s="5"/>
      <c r="B665" s="5">
        <v>664</v>
      </c>
      <c r="C665" s="6" t="s">
        <v>1066</v>
      </c>
      <c r="D665" s="7" t="s">
        <v>1849</v>
      </c>
      <c r="E665" s="7" t="s">
        <v>1850</v>
      </c>
      <c r="F665" s="7" t="s">
        <v>1382</v>
      </c>
      <c r="G665" s="7"/>
      <c r="H665" s="7" t="s">
        <v>1850</v>
      </c>
      <c r="I665" s="7" t="s">
        <v>17</v>
      </c>
      <c r="J665" s="7">
        <v>14400</v>
      </c>
      <c r="K665" s="13">
        <v>0.853991150442478</v>
      </c>
      <c r="L665" s="6"/>
    </row>
    <row r="666" spans="1:12">
      <c r="A666" s="5"/>
      <c r="B666" s="5">
        <v>665</v>
      </c>
      <c r="C666" s="6" t="s">
        <v>1066</v>
      </c>
      <c r="D666" s="7" t="s">
        <v>1851</v>
      </c>
      <c r="E666" s="7" t="s">
        <v>1852</v>
      </c>
      <c r="F666" s="7" t="s">
        <v>1138</v>
      </c>
      <c r="G666" s="7"/>
      <c r="H666" s="7" t="s">
        <v>1852</v>
      </c>
      <c r="I666" s="7" t="s">
        <v>17</v>
      </c>
      <c r="J666" s="7">
        <v>27</v>
      </c>
      <c r="K666" s="13">
        <v>0.277601769911504</v>
      </c>
      <c r="L666" s="6"/>
    </row>
    <row r="667" spans="1:12">
      <c r="A667" s="5"/>
      <c r="B667" s="5">
        <v>666</v>
      </c>
      <c r="C667" s="6" t="s">
        <v>1066</v>
      </c>
      <c r="D667" s="7" t="s">
        <v>1853</v>
      </c>
      <c r="E667" s="7" t="s">
        <v>1854</v>
      </c>
      <c r="F667" s="7" t="s">
        <v>1855</v>
      </c>
      <c r="G667" s="7"/>
      <c r="H667" s="7" t="s">
        <v>1854</v>
      </c>
      <c r="I667" s="7" t="s">
        <v>17</v>
      </c>
      <c r="J667" s="7">
        <v>3600</v>
      </c>
      <c r="K667" s="13">
        <v>0.120137168141593</v>
      </c>
      <c r="L667" s="6"/>
    </row>
    <row r="668" spans="1:12">
      <c r="A668" s="5"/>
      <c r="B668" s="5">
        <v>667</v>
      </c>
      <c r="C668" s="6" t="s">
        <v>1066</v>
      </c>
      <c r="D668" s="7" t="s">
        <v>1856</v>
      </c>
      <c r="E668" s="7" t="s">
        <v>1857</v>
      </c>
      <c r="F668" s="7" t="s">
        <v>1600</v>
      </c>
      <c r="G668" s="7"/>
      <c r="H668" s="7" t="s">
        <v>1857</v>
      </c>
      <c r="I668" s="7" t="s">
        <v>17</v>
      </c>
      <c r="J668" s="7">
        <v>14472</v>
      </c>
      <c r="K668" s="13">
        <v>0.465247787610619</v>
      </c>
      <c r="L668" s="6"/>
    </row>
    <row r="669" spans="1:12">
      <c r="A669" s="5"/>
      <c r="B669" s="5">
        <v>668</v>
      </c>
      <c r="C669" s="6" t="s">
        <v>1066</v>
      </c>
      <c r="D669" s="7" t="s">
        <v>1858</v>
      </c>
      <c r="E669" s="7" t="s">
        <v>1859</v>
      </c>
      <c r="F669" s="7" t="s">
        <v>1860</v>
      </c>
      <c r="G669" s="7"/>
      <c r="H669" s="7" t="s">
        <v>1859</v>
      </c>
      <c r="I669" s="7" t="s">
        <v>17</v>
      </c>
      <c r="J669" s="7">
        <v>75645</v>
      </c>
      <c r="K669" s="13">
        <v>2.13085840707965</v>
      </c>
      <c r="L669" s="6"/>
    </row>
    <row r="670" spans="1:12">
      <c r="A670" s="5"/>
      <c r="B670" s="5">
        <v>669</v>
      </c>
      <c r="C670" s="6" t="s">
        <v>1066</v>
      </c>
      <c r="D670" s="7" t="s">
        <v>1861</v>
      </c>
      <c r="E670" s="7" t="s">
        <v>1862</v>
      </c>
      <c r="F670" s="7" t="s">
        <v>1860</v>
      </c>
      <c r="G670" s="7"/>
      <c r="H670" s="7" t="s">
        <v>1862</v>
      </c>
      <c r="I670" s="7" t="s">
        <v>17</v>
      </c>
      <c r="J670" s="7">
        <v>198</v>
      </c>
      <c r="K670" s="13" t="e">
        <v>#N/A</v>
      </c>
      <c r="L670" s="6"/>
    </row>
    <row r="671" spans="1:12">
      <c r="A671" s="5"/>
      <c r="B671" s="5">
        <v>670</v>
      </c>
      <c r="C671" s="6" t="s">
        <v>1066</v>
      </c>
      <c r="D671" s="7" t="s">
        <v>1863</v>
      </c>
      <c r="E671" s="7" t="s">
        <v>1864</v>
      </c>
      <c r="F671" s="7" t="s">
        <v>303</v>
      </c>
      <c r="G671" s="7"/>
      <c r="H671" s="7" t="s">
        <v>1864</v>
      </c>
      <c r="I671" s="7" t="s">
        <v>17</v>
      </c>
      <c r="J671" s="7">
        <v>198</v>
      </c>
      <c r="K671" s="13" t="e">
        <v>#N/A</v>
      </c>
      <c r="L671" s="6"/>
    </row>
    <row r="672" spans="1:12">
      <c r="A672" s="5"/>
      <c r="B672" s="5">
        <v>671</v>
      </c>
      <c r="C672" s="6" t="s">
        <v>1066</v>
      </c>
      <c r="D672" s="7" t="s">
        <v>1865</v>
      </c>
      <c r="E672" s="7" t="s">
        <v>1866</v>
      </c>
      <c r="F672" s="7" t="s">
        <v>1848</v>
      </c>
      <c r="G672" s="7"/>
      <c r="H672" s="7" t="s">
        <v>1866</v>
      </c>
      <c r="I672" s="7" t="s">
        <v>17</v>
      </c>
      <c r="J672" s="7">
        <v>36</v>
      </c>
      <c r="K672" s="13" t="e">
        <v>#N/A</v>
      </c>
      <c r="L672" s="6"/>
    </row>
    <row r="673" spans="1:12">
      <c r="A673" s="5"/>
      <c r="B673" s="5">
        <v>672</v>
      </c>
      <c r="C673" s="6" t="s">
        <v>1066</v>
      </c>
      <c r="D673" s="7" t="s">
        <v>1867</v>
      </c>
      <c r="E673" s="7" t="s">
        <v>1868</v>
      </c>
      <c r="F673" s="7" t="s">
        <v>1069</v>
      </c>
      <c r="G673" s="7"/>
      <c r="H673" s="7" t="s">
        <v>1868</v>
      </c>
      <c r="I673" s="7" t="s">
        <v>17</v>
      </c>
      <c r="J673" s="7">
        <v>45</v>
      </c>
      <c r="K673" s="13" t="e">
        <v>#N/A</v>
      </c>
      <c r="L673" s="6"/>
    </row>
    <row r="674" spans="1:12">
      <c r="A674" s="5"/>
      <c r="B674" s="5">
        <v>673</v>
      </c>
      <c r="C674" s="6" t="s">
        <v>1066</v>
      </c>
      <c r="D674" s="7" t="s">
        <v>1869</v>
      </c>
      <c r="E674" s="7" t="s">
        <v>1870</v>
      </c>
      <c r="F674" s="7" t="s">
        <v>1069</v>
      </c>
      <c r="G674" s="7"/>
      <c r="H674" s="7" t="s">
        <v>1870</v>
      </c>
      <c r="I674" s="7" t="s">
        <v>17</v>
      </c>
      <c r="J674" s="7">
        <v>1386</v>
      </c>
      <c r="K674" s="13">
        <v>1.17388053097345</v>
      </c>
      <c r="L674" s="6"/>
    </row>
    <row r="675" spans="1:12">
      <c r="A675" s="5"/>
      <c r="B675" s="5">
        <v>674</v>
      </c>
      <c r="C675" s="6" t="s">
        <v>1066</v>
      </c>
      <c r="D675" s="7" t="s">
        <v>1871</v>
      </c>
      <c r="E675" s="7" t="s">
        <v>1872</v>
      </c>
      <c r="F675" s="7" t="s">
        <v>1069</v>
      </c>
      <c r="G675" s="7"/>
      <c r="H675" s="7" t="s">
        <v>1872</v>
      </c>
      <c r="I675" s="7" t="s">
        <v>17</v>
      </c>
      <c r="J675" s="7">
        <v>7200</v>
      </c>
      <c r="K675" s="13">
        <v>0.5415</v>
      </c>
      <c r="L675" s="6"/>
    </row>
    <row r="676" spans="1:12">
      <c r="A676" s="5"/>
      <c r="B676" s="5">
        <v>675</v>
      </c>
      <c r="C676" s="6" t="s">
        <v>1066</v>
      </c>
      <c r="D676" s="7" t="s">
        <v>1873</v>
      </c>
      <c r="E676" s="7" t="s">
        <v>1874</v>
      </c>
      <c r="F676" s="7" t="s">
        <v>1075</v>
      </c>
      <c r="G676" s="7"/>
      <c r="H676" s="7" t="s">
        <v>1874</v>
      </c>
      <c r="I676" s="7" t="s">
        <v>17</v>
      </c>
      <c r="J676" s="7">
        <v>36</v>
      </c>
      <c r="K676" s="13" t="e">
        <v>#N/A</v>
      </c>
      <c r="L676" s="6"/>
    </row>
    <row r="677" spans="1:12">
      <c r="A677" s="5"/>
      <c r="B677" s="5">
        <v>676</v>
      </c>
      <c r="C677" s="6" t="s">
        <v>1066</v>
      </c>
      <c r="D677" s="7" t="s">
        <v>1875</v>
      </c>
      <c r="E677" s="7" t="s">
        <v>1876</v>
      </c>
      <c r="F677" s="7" t="s">
        <v>1075</v>
      </c>
      <c r="G677" s="7"/>
      <c r="H677" s="7" t="s">
        <v>1876</v>
      </c>
      <c r="I677" s="7" t="s">
        <v>17</v>
      </c>
      <c r="J677" s="7">
        <v>63</v>
      </c>
      <c r="K677" s="13" t="e">
        <v>#N/A</v>
      </c>
      <c r="L677" s="6"/>
    </row>
    <row r="678" spans="1:12">
      <c r="A678" s="5"/>
      <c r="B678" s="5">
        <v>677</v>
      </c>
      <c r="C678" s="6" t="s">
        <v>1066</v>
      </c>
      <c r="D678" s="7" t="s">
        <v>1877</v>
      </c>
      <c r="E678" s="7" t="s">
        <v>1878</v>
      </c>
      <c r="F678" s="7" t="s">
        <v>1085</v>
      </c>
      <c r="G678" s="7"/>
      <c r="H678" s="7" t="s">
        <v>1878</v>
      </c>
      <c r="I678" s="7" t="s">
        <v>17</v>
      </c>
      <c r="J678" s="7">
        <v>18</v>
      </c>
      <c r="K678" s="13" t="e">
        <v>#N/A</v>
      </c>
      <c r="L678" s="6"/>
    </row>
    <row r="679" spans="1:12">
      <c r="A679" s="5"/>
      <c r="B679" s="5">
        <v>678</v>
      </c>
      <c r="C679" s="6" t="s">
        <v>1066</v>
      </c>
      <c r="D679" s="7" t="s">
        <v>1879</v>
      </c>
      <c r="E679" s="7" t="s">
        <v>1880</v>
      </c>
      <c r="F679" s="7" t="s">
        <v>1069</v>
      </c>
      <c r="G679" s="7"/>
      <c r="H679" s="7" t="s">
        <v>1880</v>
      </c>
      <c r="I679" s="7" t="s">
        <v>17</v>
      </c>
      <c r="J679" s="7">
        <v>72</v>
      </c>
      <c r="K679" s="13" t="e">
        <v>#N/A</v>
      </c>
      <c r="L679" s="6"/>
    </row>
    <row r="680" spans="1:12">
      <c r="A680" s="5"/>
      <c r="B680" s="5">
        <v>679</v>
      </c>
      <c r="C680" s="6" t="s">
        <v>1066</v>
      </c>
      <c r="D680" s="7" t="s">
        <v>1881</v>
      </c>
      <c r="E680" s="7" t="s">
        <v>1882</v>
      </c>
      <c r="F680" s="7" t="s">
        <v>1883</v>
      </c>
      <c r="G680" s="7"/>
      <c r="H680" s="7" t="s">
        <v>1882</v>
      </c>
      <c r="I680" s="7" t="s">
        <v>17</v>
      </c>
      <c r="J680" s="7">
        <v>18</v>
      </c>
      <c r="K680" s="13" t="e">
        <v>#N/A</v>
      </c>
      <c r="L680" s="6"/>
    </row>
    <row r="681" spans="1:12">
      <c r="A681" s="5"/>
      <c r="B681" s="5">
        <v>680</v>
      </c>
      <c r="C681" s="6" t="s">
        <v>1066</v>
      </c>
      <c r="D681" s="7" t="s">
        <v>1884</v>
      </c>
      <c r="E681" s="7" t="s">
        <v>1885</v>
      </c>
      <c r="F681" s="7" t="s">
        <v>1886</v>
      </c>
      <c r="G681" s="7"/>
      <c r="H681" s="7" t="s">
        <v>1885</v>
      </c>
      <c r="I681" s="7" t="s">
        <v>17</v>
      </c>
      <c r="J681" s="7">
        <v>2041</v>
      </c>
      <c r="K681" s="13">
        <v>0.217407079646018</v>
      </c>
      <c r="L681" s="6"/>
    </row>
    <row r="682" spans="1:12">
      <c r="A682" s="5"/>
      <c r="B682" s="5">
        <v>681</v>
      </c>
      <c r="C682" s="6" t="s">
        <v>1066</v>
      </c>
      <c r="D682" s="7" t="s">
        <v>1887</v>
      </c>
      <c r="E682" s="7" t="s">
        <v>1888</v>
      </c>
      <c r="F682" s="7" t="s">
        <v>1112</v>
      </c>
      <c r="G682" s="7"/>
      <c r="H682" s="7" t="s">
        <v>1888</v>
      </c>
      <c r="I682" s="7" t="s">
        <v>17</v>
      </c>
      <c r="J682" s="7">
        <v>72</v>
      </c>
      <c r="K682" s="13" t="e">
        <v>#N/A</v>
      </c>
      <c r="L682" s="6"/>
    </row>
    <row r="683" spans="1:12">
      <c r="A683" s="5"/>
      <c r="B683" s="5">
        <v>682</v>
      </c>
      <c r="C683" s="6" t="s">
        <v>1066</v>
      </c>
      <c r="D683" s="7" t="s">
        <v>1889</v>
      </c>
      <c r="E683" s="7" t="s">
        <v>1890</v>
      </c>
      <c r="F683" s="7" t="s">
        <v>1138</v>
      </c>
      <c r="G683" s="7"/>
      <c r="H683" s="7" t="s">
        <v>1890</v>
      </c>
      <c r="I683" s="7" t="s">
        <v>17</v>
      </c>
      <c r="J683" s="7">
        <v>18</v>
      </c>
      <c r="K683" s="13" t="e">
        <v>#N/A</v>
      </c>
      <c r="L683" s="6"/>
    </row>
    <row r="684" spans="1:12">
      <c r="A684" s="5"/>
      <c r="B684" s="5">
        <v>683</v>
      </c>
      <c r="C684" s="6" t="s">
        <v>1066</v>
      </c>
      <c r="D684" s="7" t="s">
        <v>1891</v>
      </c>
      <c r="E684" s="7" t="s">
        <v>1892</v>
      </c>
      <c r="F684" s="7" t="s">
        <v>1138</v>
      </c>
      <c r="G684" s="7"/>
      <c r="H684" s="7" t="s">
        <v>1892</v>
      </c>
      <c r="I684" s="7" t="s">
        <v>17</v>
      </c>
      <c r="J684" s="7">
        <v>1620</v>
      </c>
      <c r="K684" s="13">
        <v>0.495008849557522</v>
      </c>
      <c r="L684" s="6"/>
    </row>
    <row r="685" spans="1:12">
      <c r="A685" s="5"/>
      <c r="B685" s="5">
        <v>684</v>
      </c>
      <c r="C685" s="6" t="s">
        <v>1066</v>
      </c>
      <c r="D685" s="7" t="s">
        <v>1893</v>
      </c>
      <c r="E685" s="7" t="s">
        <v>1894</v>
      </c>
      <c r="F685" s="7" t="s">
        <v>1069</v>
      </c>
      <c r="G685" s="7"/>
      <c r="H685" s="7" t="s">
        <v>1894</v>
      </c>
      <c r="I685" s="7" t="s">
        <v>17</v>
      </c>
      <c r="J685" s="7">
        <v>72</v>
      </c>
      <c r="K685" s="13">
        <v>0.0432964601769912</v>
      </c>
      <c r="L685" s="6"/>
    </row>
    <row r="686" spans="1:12">
      <c r="A686" s="5"/>
      <c r="B686" s="5">
        <v>685</v>
      </c>
      <c r="C686" s="6" t="s">
        <v>1066</v>
      </c>
      <c r="D686" s="7" t="s">
        <v>1895</v>
      </c>
      <c r="E686" s="7" t="s">
        <v>1896</v>
      </c>
      <c r="F686" s="7" t="s">
        <v>1897</v>
      </c>
      <c r="G686" s="7"/>
      <c r="H686" s="7" t="s">
        <v>1896</v>
      </c>
      <c r="I686" s="7" t="s">
        <v>17</v>
      </c>
      <c r="J686" s="7">
        <v>37980</v>
      </c>
      <c r="K686" s="13">
        <v>0.806575221238938</v>
      </c>
      <c r="L686" s="6"/>
    </row>
    <row r="687" spans="1:12">
      <c r="A687" s="5"/>
      <c r="B687" s="5">
        <v>686</v>
      </c>
      <c r="C687" s="6" t="s">
        <v>1066</v>
      </c>
      <c r="D687" s="7" t="s">
        <v>1898</v>
      </c>
      <c r="E687" s="7" t="s">
        <v>1899</v>
      </c>
      <c r="F687" s="7" t="s">
        <v>1321</v>
      </c>
      <c r="G687" s="7"/>
      <c r="H687" s="7" t="s">
        <v>1899</v>
      </c>
      <c r="I687" s="7" t="s">
        <v>17</v>
      </c>
      <c r="J687" s="7">
        <v>36</v>
      </c>
      <c r="K687" s="13" t="e">
        <v>#N/A</v>
      </c>
      <c r="L687" s="6"/>
    </row>
    <row r="688" spans="1:12">
      <c r="A688" s="5"/>
      <c r="B688" s="5">
        <v>687</v>
      </c>
      <c r="C688" s="6" t="s">
        <v>1066</v>
      </c>
      <c r="D688" s="7" t="s">
        <v>1900</v>
      </c>
      <c r="E688" s="7" t="s">
        <v>1901</v>
      </c>
      <c r="F688" s="7" t="s">
        <v>1426</v>
      </c>
      <c r="G688" s="7"/>
      <c r="H688" s="7" t="s">
        <v>1901</v>
      </c>
      <c r="I688" s="7" t="s">
        <v>17</v>
      </c>
      <c r="J688" s="7">
        <v>407</v>
      </c>
      <c r="K688" s="13">
        <v>0.0402699115044248</v>
      </c>
      <c r="L688" s="6"/>
    </row>
    <row r="689" spans="1:12">
      <c r="A689" s="5"/>
      <c r="B689" s="5">
        <v>688</v>
      </c>
      <c r="C689" s="6" t="s">
        <v>1066</v>
      </c>
      <c r="D689" s="7" t="s">
        <v>1902</v>
      </c>
      <c r="E689" s="7" t="s">
        <v>1903</v>
      </c>
      <c r="F689" s="7" t="s">
        <v>1075</v>
      </c>
      <c r="G689" s="7"/>
      <c r="H689" s="7" t="s">
        <v>1903</v>
      </c>
      <c r="I689" s="7" t="s">
        <v>17</v>
      </c>
      <c r="J689" s="7">
        <v>70153</v>
      </c>
      <c r="K689" s="13">
        <v>0.0777654867256637</v>
      </c>
      <c r="L689" s="6"/>
    </row>
    <row r="690" spans="1:12">
      <c r="A690" s="5"/>
      <c r="B690" s="5">
        <v>689</v>
      </c>
      <c r="C690" s="6" t="s">
        <v>1066</v>
      </c>
      <c r="D690" s="7" t="s">
        <v>1904</v>
      </c>
      <c r="E690" s="7" t="s">
        <v>1905</v>
      </c>
      <c r="F690" s="7" t="s">
        <v>1906</v>
      </c>
      <c r="G690" s="7"/>
      <c r="H690" s="7" t="s">
        <v>1905</v>
      </c>
      <c r="I690" s="7" t="s">
        <v>17</v>
      </c>
      <c r="J690" s="7">
        <v>5558</v>
      </c>
      <c r="K690" s="13">
        <v>1.48880973451327</v>
      </c>
      <c r="L690" s="6"/>
    </row>
    <row r="691" spans="1:12">
      <c r="A691" s="5"/>
      <c r="B691" s="5">
        <v>690</v>
      </c>
      <c r="C691" s="6" t="s">
        <v>1066</v>
      </c>
      <c r="D691" s="7" t="s">
        <v>1907</v>
      </c>
      <c r="E691" s="7" t="s">
        <v>1908</v>
      </c>
      <c r="F691" s="7" t="s">
        <v>1426</v>
      </c>
      <c r="G691" s="7"/>
      <c r="H691" s="7" t="s">
        <v>1908</v>
      </c>
      <c r="I691" s="7" t="s">
        <v>17</v>
      </c>
      <c r="J691" s="7">
        <v>252</v>
      </c>
      <c r="K691" s="13" t="e">
        <v>#N/A</v>
      </c>
      <c r="L691" s="6"/>
    </row>
    <row r="692" spans="1:12">
      <c r="A692" s="5"/>
      <c r="B692" s="5">
        <v>691</v>
      </c>
      <c r="C692" s="6" t="s">
        <v>1066</v>
      </c>
      <c r="D692" s="7" t="s">
        <v>1909</v>
      </c>
      <c r="E692" s="7" t="s">
        <v>1910</v>
      </c>
      <c r="F692" s="7" t="s">
        <v>1860</v>
      </c>
      <c r="G692" s="7"/>
      <c r="H692" s="7" t="s">
        <v>1910</v>
      </c>
      <c r="I692" s="7" t="s">
        <v>17</v>
      </c>
      <c r="J692" s="7">
        <v>45</v>
      </c>
      <c r="K692" s="13" t="e">
        <v>#N/A</v>
      </c>
      <c r="L692" s="6"/>
    </row>
    <row r="693" spans="1:12">
      <c r="A693" s="5"/>
      <c r="B693" s="5">
        <v>692</v>
      </c>
      <c r="C693" s="6" t="s">
        <v>1066</v>
      </c>
      <c r="D693" s="7" t="s">
        <v>1911</v>
      </c>
      <c r="E693" s="7" t="s">
        <v>1912</v>
      </c>
      <c r="F693" s="7" t="s">
        <v>1860</v>
      </c>
      <c r="G693" s="7"/>
      <c r="H693" s="7" t="s">
        <v>1912</v>
      </c>
      <c r="I693" s="7" t="s">
        <v>17</v>
      </c>
      <c r="J693" s="7">
        <v>27</v>
      </c>
      <c r="K693" s="13">
        <v>1.045</v>
      </c>
      <c r="L693" s="6"/>
    </row>
    <row r="694" spans="1:12">
      <c r="A694" s="5"/>
      <c r="B694" s="5">
        <v>693</v>
      </c>
      <c r="C694" s="6" t="s">
        <v>1066</v>
      </c>
      <c r="D694" s="7" t="s">
        <v>1913</v>
      </c>
      <c r="E694" s="7" t="s">
        <v>1914</v>
      </c>
      <c r="F694" s="7" t="s">
        <v>1075</v>
      </c>
      <c r="G694" s="7"/>
      <c r="H694" s="7" t="s">
        <v>1914</v>
      </c>
      <c r="I694" s="7" t="s">
        <v>17</v>
      </c>
      <c r="J694" s="7">
        <v>17359</v>
      </c>
      <c r="K694" s="13">
        <v>0.00899557522123894</v>
      </c>
      <c r="L694" s="6"/>
    </row>
    <row r="695" spans="1:12">
      <c r="A695" s="5"/>
      <c r="B695" s="5">
        <v>694</v>
      </c>
      <c r="C695" s="6" t="s">
        <v>1066</v>
      </c>
      <c r="D695" s="7" t="s">
        <v>1915</v>
      </c>
      <c r="E695" s="7" t="s">
        <v>1916</v>
      </c>
      <c r="F695" s="7" t="s">
        <v>1917</v>
      </c>
      <c r="G695" s="7"/>
      <c r="H695" s="7" t="s">
        <v>1916</v>
      </c>
      <c r="I695" s="7" t="s">
        <v>17</v>
      </c>
      <c r="J695" s="7">
        <v>14994</v>
      </c>
      <c r="K695" s="13">
        <v>0.126106194690265</v>
      </c>
      <c r="L695" s="6"/>
    </row>
    <row r="696" spans="1:12">
      <c r="A696" s="5"/>
      <c r="B696" s="5">
        <v>695</v>
      </c>
      <c r="C696" s="6" t="s">
        <v>1066</v>
      </c>
      <c r="D696" s="7" t="s">
        <v>1918</v>
      </c>
      <c r="E696" s="7" t="s">
        <v>1919</v>
      </c>
      <c r="F696" s="7" t="s">
        <v>1117</v>
      </c>
      <c r="G696" s="7"/>
      <c r="H696" s="7" t="s">
        <v>1919</v>
      </c>
      <c r="I696" s="7" t="s">
        <v>17</v>
      </c>
      <c r="J696" s="7">
        <v>360</v>
      </c>
      <c r="K696" s="13">
        <v>0.393451327433628</v>
      </c>
      <c r="L696" s="6"/>
    </row>
    <row r="697" spans="1:12">
      <c r="A697" s="5"/>
      <c r="B697" s="5">
        <v>696</v>
      </c>
      <c r="C697" s="6" t="s">
        <v>1066</v>
      </c>
      <c r="D697" s="7" t="s">
        <v>1920</v>
      </c>
      <c r="E697" s="7" t="s">
        <v>1921</v>
      </c>
      <c r="F697" s="7" t="s">
        <v>1848</v>
      </c>
      <c r="G697" s="7"/>
      <c r="H697" s="7" t="s">
        <v>1921</v>
      </c>
      <c r="I697" s="7" t="s">
        <v>17</v>
      </c>
      <c r="J697" s="7">
        <v>144</v>
      </c>
      <c r="K697" s="13">
        <v>0.233716814159292</v>
      </c>
      <c r="L697" s="6"/>
    </row>
    <row r="698" spans="1:12">
      <c r="A698" s="5"/>
      <c r="B698" s="5">
        <v>697</v>
      </c>
      <c r="C698" s="6" t="s">
        <v>1066</v>
      </c>
      <c r="D698" s="7" t="s">
        <v>1922</v>
      </c>
      <c r="E698" s="7" t="s">
        <v>1923</v>
      </c>
      <c r="F698" s="7" t="s">
        <v>1848</v>
      </c>
      <c r="G698" s="7"/>
      <c r="H698" s="7" t="s">
        <v>1923</v>
      </c>
      <c r="I698" s="7" t="s">
        <v>17</v>
      </c>
      <c r="J698" s="7">
        <v>54</v>
      </c>
      <c r="K698" s="13" t="e">
        <v>#N/A</v>
      </c>
      <c r="L698" s="6"/>
    </row>
    <row r="699" spans="1:12">
      <c r="A699" s="5"/>
      <c r="B699" s="5">
        <v>698</v>
      </c>
      <c r="C699" s="6" t="s">
        <v>1066</v>
      </c>
      <c r="D699" s="7" t="s">
        <v>1924</v>
      </c>
      <c r="E699" s="7" t="s">
        <v>1925</v>
      </c>
      <c r="F699" s="7" t="s">
        <v>1848</v>
      </c>
      <c r="G699" s="7"/>
      <c r="H699" s="7" t="s">
        <v>1925</v>
      </c>
      <c r="I699" s="7" t="s">
        <v>17</v>
      </c>
      <c r="J699" s="7">
        <v>27</v>
      </c>
      <c r="K699" s="13" t="e">
        <v>#N/A</v>
      </c>
      <c r="L699" s="6"/>
    </row>
    <row r="700" spans="1:12">
      <c r="A700" s="5"/>
      <c r="B700" s="5">
        <v>699</v>
      </c>
      <c r="C700" s="6" t="s">
        <v>1066</v>
      </c>
      <c r="D700" s="7" t="s">
        <v>1926</v>
      </c>
      <c r="E700" s="7" t="s">
        <v>1927</v>
      </c>
      <c r="F700" s="7" t="s">
        <v>1848</v>
      </c>
      <c r="G700" s="7"/>
      <c r="H700" s="7" t="s">
        <v>1927</v>
      </c>
      <c r="I700" s="7" t="s">
        <v>17</v>
      </c>
      <c r="J700" s="7">
        <v>69174</v>
      </c>
      <c r="K700" s="13">
        <v>0.546460176991151</v>
      </c>
      <c r="L700" s="6"/>
    </row>
    <row r="701" spans="1:12">
      <c r="A701" s="5"/>
      <c r="B701" s="5">
        <v>700</v>
      </c>
      <c r="C701" s="6" t="s">
        <v>1066</v>
      </c>
      <c r="D701" s="7" t="s">
        <v>1928</v>
      </c>
      <c r="E701" s="7" t="s">
        <v>1929</v>
      </c>
      <c r="F701" s="7" t="s">
        <v>1848</v>
      </c>
      <c r="G701" s="7"/>
      <c r="H701" s="7" t="s">
        <v>1929</v>
      </c>
      <c r="I701" s="7" t="s">
        <v>17</v>
      </c>
      <c r="J701" s="7">
        <v>29873</v>
      </c>
      <c r="K701" s="13">
        <v>0.571681415929204</v>
      </c>
      <c r="L701" s="6"/>
    </row>
    <row r="702" spans="1:12">
      <c r="A702" s="5"/>
      <c r="B702" s="5">
        <v>701</v>
      </c>
      <c r="C702" s="6" t="s">
        <v>1066</v>
      </c>
      <c r="D702" s="7" t="s">
        <v>1930</v>
      </c>
      <c r="E702" s="7" t="s">
        <v>1931</v>
      </c>
      <c r="F702" s="7" t="s">
        <v>1848</v>
      </c>
      <c r="G702" s="7"/>
      <c r="H702" s="7" t="s">
        <v>1931</v>
      </c>
      <c r="I702" s="7" t="s">
        <v>17</v>
      </c>
      <c r="J702" s="7">
        <v>13680</v>
      </c>
      <c r="K702" s="13">
        <v>0.606654867256637</v>
      </c>
      <c r="L702" s="6"/>
    </row>
    <row r="703" spans="1:12">
      <c r="A703" s="5"/>
      <c r="B703" s="5">
        <v>702</v>
      </c>
      <c r="C703" s="6" t="s">
        <v>1066</v>
      </c>
      <c r="D703" s="7" t="s">
        <v>1932</v>
      </c>
      <c r="E703" s="7" t="s">
        <v>1933</v>
      </c>
      <c r="F703" s="7" t="s">
        <v>1848</v>
      </c>
      <c r="G703" s="7"/>
      <c r="H703" s="7" t="s">
        <v>1933</v>
      </c>
      <c r="I703" s="7" t="s">
        <v>17</v>
      </c>
      <c r="J703" s="7">
        <v>12960</v>
      </c>
      <c r="K703" s="13">
        <v>1.14</v>
      </c>
      <c r="L703" s="6"/>
    </row>
    <row r="704" spans="1:12">
      <c r="A704" s="5"/>
      <c r="B704" s="5">
        <v>703</v>
      </c>
      <c r="C704" s="6" t="s">
        <v>1066</v>
      </c>
      <c r="D704" s="7" t="s">
        <v>1934</v>
      </c>
      <c r="E704" s="7" t="s">
        <v>1935</v>
      </c>
      <c r="F704" s="7" t="s">
        <v>1848</v>
      </c>
      <c r="G704" s="7"/>
      <c r="H704" s="7" t="s">
        <v>1935</v>
      </c>
      <c r="I704" s="7" t="s">
        <v>17</v>
      </c>
      <c r="J704" s="7">
        <v>34882</v>
      </c>
      <c r="K704" s="13">
        <v>0.870216814159292</v>
      </c>
      <c r="L704" s="6"/>
    </row>
    <row r="705" spans="1:12">
      <c r="A705" s="5"/>
      <c r="B705" s="5">
        <v>704</v>
      </c>
      <c r="C705" s="6" t="s">
        <v>1066</v>
      </c>
      <c r="D705" s="7" t="s">
        <v>1936</v>
      </c>
      <c r="E705" s="7" t="s">
        <v>1937</v>
      </c>
      <c r="F705" s="7" t="s">
        <v>1848</v>
      </c>
      <c r="G705" s="7"/>
      <c r="H705" s="7" t="s">
        <v>1937</v>
      </c>
      <c r="I705" s="7" t="s">
        <v>17</v>
      </c>
      <c r="J705" s="7">
        <v>63209</v>
      </c>
      <c r="K705" s="13">
        <v>0.927805309734513</v>
      </c>
      <c r="L705" s="6"/>
    </row>
    <row r="706" spans="1:12">
      <c r="A706" s="5"/>
      <c r="B706" s="5">
        <v>705</v>
      </c>
      <c r="C706" s="6" t="s">
        <v>1066</v>
      </c>
      <c r="D706" s="7" t="s">
        <v>1938</v>
      </c>
      <c r="E706" s="7" t="s">
        <v>1939</v>
      </c>
      <c r="F706" s="7" t="s">
        <v>1848</v>
      </c>
      <c r="G706" s="7"/>
      <c r="H706" s="7" t="s">
        <v>1939</v>
      </c>
      <c r="I706" s="7" t="s">
        <v>17</v>
      </c>
      <c r="J706" s="7">
        <v>126</v>
      </c>
      <c r="K706" s="13" t="e">
        <v>#N/A</v>
      </c>
      <c r="L706" s="6"/>
    </row>
    <row r="707" spans="1:12">
      <c r="A707" s="5"/>
      <c r="B707" s="5">
        <v>706</v>
      </c>
      <c r="C707" s="6" t="s">
        <v>1066</v>
      </c>
      <c r="D707" s="7" t="s">
        <v>1940</v>
      </c>
      <c r="E707" s="7" t="s">
        <v>1941</v>
      </c>
      <c r="F707" s="7" t="s">
        <v>1072</v>
      </c>
      <c r="G707" s="7"/>
      <c r="H707" s="7" t="s">
        <v>1941</v>
      </c>
      <c r="I707" s="7" t="s">
        <v>17</v>
      </c>
      <c r="J707" s="7">
        <v>18</v>
      </c>
      <c r="K707" s="13" t="e">
        <v>#N/A</v>
      </c>
      <c r="L707" s="6"/>
    </row>
    <row r="708" spans="1:12">
      <c r="A708" s="5"/>
      <c r="B708" s="5">
        <v>707</v>
      </c>
      <c r="C708" s="6" t="s">
        <v>1066</v>
      </c>
      <c r="D708" s="7" t="s">
        <v>1942</v>
      </c>
      <c r="E708" s="7" t="s">
        <v>1943</v>
      </c>
      <c r="F708" s="7" t="s">
        <v>1072</v>
      </c>
      <c r="G708" s="7"/>
      <c r="H708" s="7" t="s">
        <v>1943</v>
      </c>
      <c r="I708" s="7" t="s">
        <v>17</v>
      </c>
      <c r="J708" s="7">
        <v>18</v>
      </c>
      <c r="K708" s="13" t="e">
        <v>#N/A</v>
      </c>
      <c r="L708" s="6"/>
    </row>
    <row r="709" spans="1:12">
      <c r="A709" s="5"/>
      <c r="B709" s="5">
        <v>708</v>
      </c>
      <c r="C709" s="6" t="s">
        <v>1066</v>
      </c>
      <c r="D709" s="7" t="s">
        <v>1944</v>
      </c>
      <c r="E709" s="7" t="s">
        <v>1945</v>
      </c>
      <c r="F709" s="7" t="s">
        <v>1883</v>
      </c>
      <c r="G709" s="7"/>
      <c r="H709" s="7" t="s">
        <v>1945</v>
      </c>
      <c r="I709" s="7" t="s">
        <v>17</v>
      </c>
      <c r="J709" s="7">
        <v>33030</v>
      </c>
      <c r="K709" s="13">
        <v>0.171</v>
      </c>
      <c r="L709" s="6"/>
    </row>
    <row r="710" spans="1:12">
      <c r="A710" s="5"/>
      <c r="B710" s="5">
        <v>709</v>
      </c>
      <c r="C710" s="6" t="s">
        <v>1066</v>
      </c>
      <c r="D710" s="7" t="s">
        <v>1946</v>
      </c>
      <c r="E710" s="7" t="s">
        <v>1947</v>
      </c>
      <c r="F710" s="7" t="s">
        <v>1883</v>
      </c>
      <c r="G710" s="7"/>
      <c r="H710" s="7" t="s">
        <v>1947</v>
      </c>
      <c r="I710" s="7" t="s">
        <v>17</v>
      </c>
      <c r="J710" s="7">
        <v>326286</v>
      </c>
      <c r="K710" s="13">
        <v>0.1995</v>
      </c>
      <c r="L710" s="6"/>
    </row>
    <row r="711" spans="1:12">
      <c r="A711" s="5"/>
      <c r="B711" s="5">
        <v>710</v>
      </c>
      <c r="C711" s="6" t="s">
        <v>1066</v>
      </c>
      <c r="D711" s="7" t="s">
        <v>1948</v>
      </c>
      <c r="E711" s="7" t="s">
        <v>1949</v>
      </c>
      <c r="F711" s="7" t="s">
        <v>1883</v>
      </c>
      <c r="G711" s="7"/>
      <c r="H711" s="7" t="s">
        <v>1949</v>
      </c>
      <c r="I711" s="7" t="s">
        <v>17</v>
      </c>
      <c r="J711" s="7">
        <v>131742</v>
      </c>
      <c r="K711" s="13">
        <v>0.3325</v>
      </c>
      <c r="L711" s="6"/>
    </row>
    <row r="712" spans="1:12">
      <c r="A712" s="5"/>
      <c r="B712" s="5">
        <v>711</v>
      </c>
      <c r="C712" s="6" t="s">
        <v>1066</v>
      </c>
      <c r="D712" s="7" t="s">
        <v>1950</v>
      </c>
      <c r="E712" s="7" t="s">
        <v>1951</v>
      </c>
      <c r="F712" s="7" t="s">
        <v>1883</v>
      </c>
      <c r="G712" s="7"/>
      <c r="H712" s="7" t="s">
        <v>1951</v>
      </c>
      <c r="I712" s="7" t="s">
        <v>17</v>
      </c>
      <c r="J712" s="7">
        <v>386806</v>
      </c>
      <c r="K712" s="13">
        <v>0.532</v>
      </c>
      <c r="L712" s="6"/>
    </row>
    <row r="713" spans="1:12">
      <c r="A713" s="5"/>
      <c r="B713" s="5">
        <v>712</v>
      </c>
      <c r="C713" s="6" t="s">
        <v>1066</v>
      </c>
      <c r="D713" s="7" t="s">
        <v>1952</v>
      </c>
      <c r="E713" s="7" t="s">
        <v>1953</v>
      </c>
      <c r="F713" s="7" t="s">
        <v>1883</v>
      </c>
      <c r="G713" s="7"/>
      <c r="H713" s="7" t="s">
        <v>1953</v>
      </c>
      <c r="I713" s="7" t="s">
        <v>17</v>
      </c>
      <c r="J713" s="7">
        <v>79830</v>
      </c>
      <c r="K713" s="13">
        <v>1.045</v>
      </c>
      <c r="L713" s="6"/>
    </row>
    <row r="714" spans="1:12">
      <c r="A714" s="5"/>
      <c r="B714" s="5">
        <v>713</v>
      </c>
      <c r="C714" s="6" t="s">
        <v>1066</v>
      </c>
      <c r="D714" s="7" t="s">
        <v>1954</v>
      </c>
      <c r="E714" s="7" t="s">
        <v>1955</v>
      </c>
      <c r="F714" s="7" t="s">
        <v>1075</v>
      </c>
      <c r="G714" s="7"/>
      <c r="H714" s="7" t="s">
        <v>1955</v>
      </c>
      <c r="I714" s="7" t="s">
        <v>17</v>
      </c>
      <c r="J714" s="7">
        <v>652</v>
      </c>
      <c r="K714" s="13" t="e">
        <v>#N/A</v>
      </c>
      <c r="L714" s="6"/>
    </row>
    <row r="715" spans="1:12">
      <c r="A715" s="5"/>
      <c r="B715" s="5">
        <v>714</v>
      </c>
      <c r="C715" s="6" t="s">
        <v>1066</v>
      </c>
      <c r="D715" s="7" t="s">
        <v>1956</v>
      </c>
      <c r="E715" s="7" t="s">
        <v>1957</v>
      </c>
      <c r="F715" s="7" t="s">
        <v>1848</v>
      </c>
      <c r="G715" s="7"/>
      <c r="H715" s="7" t="s">
        <v>1957</v>
      </c>
      <c r="I715" s="7" t="s">
        <v>17</v>
      </c>
      <c r="J715" s="7">
        <v>72</v>
      </c>
      <c r="K715" s="13" t="e">
        <v>#N/A</v>
      </c>
      <c r="L715" s="6"/>
    </row>
    <row r="716" spans="1:12">
      <c r="A716" s="5"/>
      <c r="B716" s="5">
        <v>715</v>
      </c>
      <c r="C716" s="6" t="s">
        <v>1066</v>
      </c>
      <c r="D716" s="7" t="s">
        <v>1958</v>
      </c>
      <c r="E716" s="7" t="s">
        <v>1959</v>
      </c>
      <c r="F716" s="7" t="s">
        <v>1848</v>
      </c>
      <c r="G716" s="7"/>
      <c r="H716" s="7" t="s">
        <v>1959</v>
      </c>
      <c r="I716" s="7" t="s">
        <v>17</v>
      </c>
      <c r="J716" s="7">
        <v>450</v>
      </c>
      <c r="K716" s="13" t="e">
        <v>#N/A</v>
      </c>
      <c r="L716" s="6"/>
    </row>
    <row r="717" spans="1:12">
      <c r="A717" s="5"/>
      <c r="B717" s="5">
        <v>716</v>
      </c>
      <c r="C717" s="6" t="s">
        <v>1066</v>
      </c>
      <c r="D717" s="7" t="s">
        <v>1960</v>
      </c>
      <c r="E717" s="7" t="s">
        <v>1961</v>
      </c>
      <c r="F717" s="7" t="s">
        <v>1848</v>
      </c>
      <c r="G717" s="7"/>
      <c r="H717" s="7" t="s">
        <v>1961</v>
      </c>
      <c r="I717" s="7" t="s">
        <v>17</v>
      </c>
      <c r="J717" s="7">
        <v>45</v>
      </c>
      <c r="K717" s="13" t="e">
        <v>#N/A</v>
      </c>
      <c r="L717" s="6"/>
    </row>
    <row r="718" spans="1:12">
      <c r="A718" s="5"/>
      <c r="B718" s="5">
        <v>717</v>
      </c>
      <c r="C718" s="6" t="s">
        <v>1066</v>
      </c>
      <c r="D718" s="7" t="s">
        <v>1962</v>
      </c>
      <c r="E718" s="7" t="s">
        <v>1963</v>
      </c>
      <c r="F718" s="7" t="s">
        <v>1848</v>
      </c>
      <c r="G718" s="7"/>
      <c r="H718" s="7" t="s">
        <v>1963</v>
      </c>
      <c r="I718" s="7" t="s">
        <v>17</v>
      </c>
      <c r="J718" s="7">
        <v>108</v>
      </c>
      <c r="K718" s="13">
        <v>0.608756637168142</v>
      </c>
      <c r="L718" s="6"/>
    </row>
    <row r="719" spans="1:12">
      <c r="A719" s="5"/>
      <c r="B719" s="5">
        <v>718</v>
      </c>
      <c r="C719" s="6" t="s">
        <v>1066</v>
      </c>
      <c r="D719" s="7" t="s">
        <v>1964</v>
      </c>
      <c r="E719" s="7" t="s">
        <v>1965</v>
      </c>
      <c r="F719" s="7" t="s">
        <v>1848</v>
      </c>
      <c r="G719" s="7"/>
      <c r="H719" s="7" t="s">
        <v>1965</v>
      </c>
      <c r="I719" s="7" t="s">
        <v>17</v>
      </c>
      <c r="J719" s="7">
        <v>54</v>
      </c>
      <c r="K719" s="13">
        <v>1.07745132743363</v>
      </c>
      <c r="L719" s="6"/>
    </row>
    <row r="720" spans="1:12">
      <c r="A720" s="5"/>
      <c r="B720" s="5">
        <v>719</v>
      </c>
      <c r="C720" s="6" t="s">
        <v>1066</v>
      </c>
      <c r="D720" s="7" t="s">
        <v>1966</v>
      </c>
      <c r="E720" s="7" t="s">
        <v>1967</v>
      </c>
      <c r="F720" s="7" t="s">
        <v>1069</v>
      </c>
      <c r="G720" s="7"/>
      <c r="H720" s="7" t="s">
        <v>1967</v>
      </c>
      <c r="I720" s="7" t="s">
        <v>17</v>
      </c>
      <c r="J720" s="7">
        <v>594</v>
      </c>
      <c r="K720" s="13">
        <v>2.00878761061947</v>
      </c>
      <c r="L720" s="6"/>
    </row>
    <row r="721" spans="1:12">
      <c r="A721" s="5"/>
      <c r="B721" s="5">
        <v>720</v>
      </c>
      <c r="C721" s="6" t="s">
        <v>1066</v>
      </c>
      <c r="D721" s="7" t="s">
        <v>1968</v>
      </c>
      <c r="E721" s="7" t="s">
        <v>1969</v>
      </c>
      <c r="F721" s="7" t="s">
        <v>1321</v>
      </c>
      <c r="G721" s="7"/>
      <c r="H721" s="7" t="s">
        <v>1969</v>
      </c>
      <c r="I721" s="7" t="s">
        <v>17</v>
      </c>
      <c r="J721" s="7">
        <v>859</v>
      </c>
      <c r="K721" s="13" t="e">
        <v>#N/A</v>
      </c>
      <c r="L721" s="6"/>
    </row>
    <row r="722" spans="1:12">
      <c r="A722" s="5"/>
      <c r="B722" s="5">
        <v>721</v>
      </c>
      <c r="C722" s="6" t="s">
        <v>1066</v>
      </c>
      <c r="D722" s="7" t="s">
        <v>1970</v>
      </c>
      <c r="E722" s="7" t="s">
        <v>1971</v>
      </c>
      <c r="F722" s="7" t="s">
        <v>1158</v>
      </c>
      <c r="G722" s="7"/>
      <c r="H722" s="7" t="s">
        <v>1971</v>
      </c>
      <c r="I722" s="7" t="s">
        <v>17</v>
      </c>
      <c r="J722" s="7">
        <v>22</v>
      </c>
      <c r="K722" s="13" t="e">
        <v>#N/A</v>
      </c>
      <c r="L722" s="6"/>
    </row>
    <row r="723" spans="1:12">
      <c r="A723" s="5"/>
      <c r="B723" s="5">
        <v>722</v>
      </c>
      <c r="C723" s="6" t="s">
        <v>1066</v>
      </c>
      <c r="D723" s="7" t="s">
        <v>1972</v>
      </c>
      <c r="E723" s="7" t="s">
        <v>1973</v>
      </c>
      <c r="F723" s="7" t="s">
        <v>1069</v>
      </c>
      <c r="G723" s="7"/>
      <c r="H723" s="7" t="s">
        <v>1973</v>
      </c>
      <c r="I723" s="7" t="s">
        <v>17</v>
      </c>
      <c r="J723" s="7">
        <v>54</v>
      </c>
      <c r="K723" s="13" t="e">
        <v>#N/A</v>
      </c>
      <c r="L723" s="6"/>
    </row>
    <row r="724" spans="1:12">
      <c r="A724" s="5"/>
      <c r="B724" s="5">
        <v>723</v>
      </c>
      <c r="C724" s="6" t="s">
        <v>1066</v>
      </c>
      <c r="D724" s="7" t="s">
        <v>1974</v>
      </c>
      <c r="E724" s="7" t="s">
        <v>1975</v>
      </c>
      <c r="F724" s="7" t="s">
        <v>1600</v>
      </c>
      <c r="G724" s="7"/>
      <c r="H724" s="7" t="s">
        <v>1975</v>
      </c>
      <c r="I724" s="7" t="s">
        <v>17</v>
      </c>
      <c r="J724" s="7">
        <v>540</v>
      </c>
      <c r="K724" s="13" t="e">
        <v>#N/A</v>
      </c>
      <c r="L724" s="6"/>
    </row>
    <row r="725" spans="1:12">
      <c r="A725" s="5"/>
      <c r="B725" s="5">
        <v>724</v>
      </c>
      <c r="C725" s="6" t="s">
        <v>1066</v>
      </c>
      <c r="D725" s="7" t="s">
        <v>1976</v>
      </c>
      <c r="E725" s="7" t="s">
        <v>1977</v>
      </c>
      <c r="F725" s="7" t="s">
        <v>1978</v>
      </c>
      <c r="G725" s="7"/>
      <c r="H725" s="7" t="s">
        <v>1977</v>
      </c>
      <c r="I725" s="7" t="s">
        <v>17</v>
      </c>
      <c r="J725" s="7">
        <v>540</v>
      </c>
      <c r="K725" s="13">
        <v>0.0359823008849558</v>
      </c>
      <c r="L725" s="6"/>
    </row>
    <row r="726" spans="1:12">
      <c r="A726" s="5"/>
      <c r="B726" s="5">
        <v>725</v>
      </c>
      <c r="C726" s="6" t="s">
        <v>1066</v>
      </c>
      <c r="D726" s="7" t="s">
        <v>1979</v>
      </c>
      <c r="E726" s="7" t="s">
        <v>1980</v>
      </c>
      <c r="F726" s="7" t="s">
        <v>1170</v>
      </c>
      <c r="G726" s="7"/>
      <c r="H726" s="7" t="s">
        <v>1980</v>
      </c>
      <c r="I726" s="7" t="s">
        <v>17</v>
      </c>
      <c r="J726" s="7">
        <v>37094</v>
      </c>
      <c r="K726" s="13">
        <v>0.0209336283185841</v>
      </c>
      <c r="L726" s="6"/>
    </row>
    <row r="727" spans="1:12">
      <c r="A727" s="5"/>
      <c r="B727" s="5">
        <v>726</v>
      </c>
      <c r="C727" s="6" t="s">
        <v>1066</v>
      </c>
      <c r="D727" s="7" t="s">
        <v>1981</v>
      </c>
      <c r="E727" s="7" t="s">
        <v>1982</v>
      </c>
      <c r="F727" s="7" t="s">
        <v>1170</v>
      </c>
      <c r="G727" s="7"/>
      <c r="H727" s="7" t="s">
        <v>1982</v>
      </c>
      <c r="I727" s="7" t="s">
        <v>17</v>
      </c>
      <c r="J727" s="7">
        <v>2074</v>
      </c>
      <c r="K727" s="13">
        <v>0.100380530973451</v>
      </c>
      <c r="L727" s="6"/>
    </row>
    <row r="728" spans="1:12">
      <c r="A728" s="5"/>
      <c r="B728" s="5">
        <v>727</v>
      </c>
      <c r="C728" s="6" t="s">
        <v>1066</v>
      </c>
      <c r="D728" s="7" t="s">
        <v>1983</v>
      </c>
      <c r="E728" s="7" t="s">
        <v>1984</v>
      </c>
      <c r="F728" s="7" t="s">
        <v>1080</v>
      </c>
      <c r="G728" s="7"/>
      <c r="H728" s="7" t="s">
        <v>1984</v>
      </c>
      <c r="I728" s="7" t="s">
        <v>17</v>
      </c>
      <c r="J728" s="7">
        <v>3960</v>
      </c>
      <c r="K728" s="13">
        <v>0.0221106194690265</v>
      </c>
      <c r="L728" s="6"/>
    </row>
    <row r="729" spans="1:12">
      <c r="A729" s="5"/>
      <c r="B729" s="5">
        <v>728</v>
      </c>
      <c r="C729" s="6" t="s">
        <v>1066</v>
      </c>
      <c r="D729" s="7" t="s">
        <v>1985</v>
      </c>
      <c r="E729" s="7" t="s">
        <v>1986</v>
      </c>
      <c r="F729" s="7" t="s">
        <v>1080</v>
      </c>
      <c r="G729" s="7"/>
      <c r="H729" s="7" t="s">
        <v>1986</v>
      </c>
      <c r="I729" s="7" t="s">
        <v>17</v>
      </c>
      <c r="J729" s="7">
        <v>198</v>
      </c>
      <c r="K729" s="13" t="e">
        <v>#N/A</v>
      </c>
      <c r="L729" s="6"/>
    </row>
    <row r="730" spans="1:12">
      <c r="A730" s="5"/>
      <c r="B730" s="5">
        <v>729</v>
      </c>
      <c r="C730" s="6" t="s">
        <v>1066</v>
      </c>
      <c r="D730" s="7" t="s">
        <v>1987</v>
      </c>
      <c r="E730" s="7" t="s">
        <v>1988</v>
      </c>
      <c r="F730" s="7" t="s">
        <v>1088</v>
      </c>
      <c r="G730" s="7"/>
      <c r="H730" s="7" t="s">
        <v>1988</v>
      </c>
      <c r="I730" s="7" t="s">
        <v>17</v>
      </c>
      <c r="J730" s="7">
        <v>27</v>
      </c>
      <c r="K730" s="13" t="e">
        <v>#N/A</v>
      </c>
      <c r="L730" s="6"/>
    </row>
    <row r="731" spans="1:12">
      <c r="A731" s="5"/>
      <c r="B731" s="5">
        <v>730</v>
      </c>
      <c r="C731" s="6" t="s">
        <v>1066</v>
      </c>
      <c r="D731" s="7" t="s">
        <v>1989</v>
      </c>
      <c r="E731" s="7" t="s">
        <v>1990</v>
      </c>
      <c r="F731" s="7" t="s">
        <v>1112</v>
      </c>
      <c r="G731" s="7"/>
      <c r="H731" s="7" t="s">
        <v>1990</v>
      </c>
      <c r="I731" s="7" t="s">
        <v>17</v>
      </c>
      <c r="J731" s="7">
        <v>18</v>
      </c>
      <c r="K731" s="13" t="e">
        <v>#N/A</v>
      </c>
      <c r="L731" s="6"/>
    </row>
    <row r="732" spans="1:12">
      <c r="A732" s="5"/>
      <c r="B732" s="5">
        <v>731</v>
      </c>
      <c r="C732" s="6" t="s">
        <v>1066</v>
      </c>
      <c r="D732" s="7" t="s">
        <v>1991</v>
      </c>
      <c r="E732" s="7" t="s">
        <v>1992</v>
      </c>
      <c r="F732" s="7" t="s">
        <v>1069</v>
      </c>
      <c r="G732" s="7"/>
      <c r="H732" s="7" t="s">
        <v>1992</v>
      </c>
      <c r="I732" s="7" t="s">
        <v>17</v>
      </c>
      <c r="J732" s="7">
        <v>77</v>
      </c>
      <c r="K732" s="13" t="e">
        <v>#N/A</v>
      </c>
      <c r="L732" s="6"/>
    </row>
    <row r="733" spans="1:12">
      <c r="A733" s="5"/>
      <c r="B733" s="5">
        <v>732</v>
      </c>
      <c r="C733" s="6" t="s">
        <v>1066</v>
      </c>
      <c r="D733" s="7" t="s">
        <v>1993</v>
      </c>
      <c r="E733" s="7" t="s">
        <v>1994</v>
      </c>
      <c r="F733" s="7" t="s">
        <v>1995</v>
      </c>
      <c r="G733" s="7"/>
      <c r="H733" s="7" t="s">
        <v>1994</v>
      </c>
      <c r="I733" s="7" t="s">
        <v>17</v>
      </c>
      <c r="J733" s="7">
        <v>18</v>
      </c>
      <c r="K733" s="13" t="e">
        <v>#N/A</v>
      </c>
      <c r="L733" s="6"/>
    </row>
    <row r="734" spans="1:12">
      <c r="A734" s="5"/>
      <c r="B734" s="5">
        <v>733</v>
      </c>
      <c r="C734" s="6" t="s">
        <v>1066</v>
      </c>
      <c r="D734" s="7" t="s">
        <v>1996</v>
      </c>
      <c r="E734" s="7" t="s">
        <v>1997</v>
      </c>
      <c r="F734" s="7" t="s">
        <v>1848</v>
      </c>
      <c r="G734" s="7"/>
      <c r="H734" s="7" t="s">
        <v>1997</v>
      </c>
      <c r="I734" s="7" t="s">
        <v>17</v>
      </c>
      <c r="J734" s="7">
        <v>180</v>
      </c>
      <c r="K734" s="13" t="e">
        <v>#N/A</v>
      </c>
      <c r="L734" s="6"/>
    </row>
    <row r="735" spans="1:12">
      <c r="A735" s="5"/>
      <c r="B735" s="5">
        <v>734</v>
      </c>
      <c r="C735" s="6" t="s">
        <v>1066</v>
      </c>
      <c r="D735" s="7" t="s">
        <v>1998</v>
      </c>
      <c r="E735" s="7" t="s">
        <v>1999</v>
      </c>
      <c r="F735" s="7" t="s">
        <v>1080</v>
      </c>
      <c r="G735" s="7"/>
      <c r="H735" s="7" t="s">
        <v>1999</v>
      </c>
      <c r="I735" s="7" t="s">
        <v>17</v>
      </c>
      <c r="J735" s="7">
        <v>3802</v>
      </c>
      <c r="K735" s="13">
        <v>0.0803716814159292</v>
      </c>
      <c r="L735" s="6"/>
    </row>
    <row r="736" spans="1:12">
      <c r="A736" s="5"/>
      <c r="B736" s="5">
        <v>735</v>
      </c>
      <c r="C736" s="6" t="s">
        <v>1066</v>
      </c>
      <c r="D736" s="7" t="s">
        <v>2000</v>
      </c>
      <c r="E736" s="7" t="s">
        <v>2001</v>
      </c>
      <c r="F736" s="7" t="s">
        <v>2002</v>
      </c>
      <c r="G736" s="7"/>
      <c r="H736" s="7" t="s">
        <v>2001</v>
      </c>
      <c r="I736" s="7" t="s">
        <v>17</v>
      </c>
      <c r="J736" s="7">
        <v>6300</v>
      </c>
      <c r="K736" s="13">
        <v>0.621367256637168</v>
      </c>
      <c r="L736" s="6"/>
    </row>
    <row r="737" spans="1:12">
      <c r="A737" s="5"/>
      <c r="B737" s="5">
        <v>736</v>
      </c>
      <c r="C737" s="6" t="s">
        <v>1066</v>
      </c>
      <c r="D737" s="7" t="s">
        <v>2003</v>
      </c>
      <c r="E737" s="7" t="s">
        <v>2004</v>
      </c>
      <c r="F737" s="7" t="s">
        <v>1883</v>
      </c>
      <c r="G737" s="7"/>
      <c r="H737" s="7" t="s">
        <v>2004</v>
      </c>
      <c r="I737" s="7" t="s">
        <v>17</v>
      </c>
      <c r="J737" s="7">
        <v>72</v>
      </c>
      <c r="K737" s="13" t="e">
        <v>#N/A</v>
      </c>
      <c r="L737" s="6"/>
    </row>
    <row r="738" spans="1:12">
      <c r="A738" s="5"/>
      <c r="B738" s="5">
        <v>737</v>
      </c>
      <c r="C738" s="6" t="s">
        <v>1066</v>
      </c>
      <c r="D738" s="7" t="s">
        <v>2005</v>
      </c>
      <c r="E738" s="7" t="s">
        <v>2006</v>
      </c>
      <c r="F738" s="7" t="s">
        <v>1080</v>
      </c>
      <c r="G738" s="7"/>
      <c r="H738" s="7" t="s">
        <v>2006</v>
      </c>
      <c r="I738" s="7" t="s">
        <v>17</v>
      </c>
      <c r="J738" s="7">
        <v>319428</v>
      </c>
      <c r="K738" s="13">
        <v>0.0217743362831858</v>
      </c>
      <c r="L738" s="6"/>
    </row>
    <row r="739" spans="1:12">
      <c r="A739" s="5"/>
      <c r="B739" s="5">
        <v>738</v>
      </c>
      <c r="C739" s="6" t="s">
        <v>1066</v>
      </c>
      <c r="D739" s="7" t="s">
        <v>2007</v>
      </c>
      <c r="E739" s="7" t="s">
        <v>2008</v>
      </c>
      <c r="F739" s="7" t="s">
        <v>1080</v>
      </c>
      <c r="G739" s="7"/>
      <c r="H739" s="7" t="s">
        <v>2008</v>
      </c>
      <c r="I739" s="7" t="s">
        <v>17</v>
      </c>
      <c r="J739" s="7">
        <v>199980</v>
      </c>
      <c r="K739" s="13">
        <v>0.0128628318584071</v>
      </c>
      <c r="L739" s="6"/>
    </row>
    <row r="740" spans="1:12">
      <c r="A740" s="5"/>
      <c r="B740" s="5">
        <v>739</v>
      </c>
      <c r="C740" s="6" t="s">
        <v>1066</v>
      </c>
      <c r="D740" s="7" t="s">
        <v>2009</v>
      </c>
      <c r="E740" s="7" t="s">
        <v>2010</v>
      </c>
      <c r="F740" s="7" t="s">
        <v>1080</v>
      </c>
      <c r="G740" s="7"/>
      <c r="H740" s="7" t="s">
        <v>2010</v>
      </c>
      <c r="I740" s="7" t="s">
        <v>17</v>
      </c>
      <c r="J740" s="7">
        <v>244602</v>
      </c>
      <c r="K740" s="13">
        <v>0.040858407079646</v>
      </c>
      <c r="L740" s="6"/>
    </row>
    <row r="741" spans="1:12">
      <c r="A741" s="5"/>
      <c r="B741" s="5">
        <v>740</v>
      </c>
      <c r="C741" s="6" t="s">
        <v>1066</v>
      </c>
      <c r="D741" s="7" t="s">
        <v>2011</v>
      </c>
      <c r="E741" s="7" t="s">
        <v>2012</v>
      </c>
      <c r="F741" s="7" t="s">
        <v>1080</v>
      </c>
      <c r="G741" s="7"/>
      <c r="H741" s="7" t="s">
        <v>2012</v>
      </c>
      <c r="I741" s="7" t="s">
        <v>17</v>
      </c>
      <c r="J741" s="7">
        <v>1656</v>
      </c>
      <c r="K741" s="13">
        <v>0.0630530973451327</v>
      </c>
      <c r="L741" s="6"/>
    </row>
    <row r="742" spans="1:12">
      <c r="A742" s="5"/>
      <c r="B742" s="5">
        <v>741</v>
      </c>
      <c r="C742" s="6" t="s">
        <v>1066</v>
      </c>
      <c r="D742" s="7" t="s">
        <v>2013</v>
      </c>
      <c r="E742" s="7" t="s">
        <v>2014</v>
      </c>
      <c r="F742" s="7" t="s">
        <v>1075</v>
      </c>
      <c r="G742" s="7"/>
      <c r="H742" s="7" t="s">
        <v>2014</v>
      </c>
      <c r="I742" s="7" t="s">
        <v>17</v>
      </c>
      <c r="J742" s="7">
        <v>46775</v>
      </c>
      <c r="K742" s="13">
        <v>0.051283185840708</v>
      </c>
      <c r="L742" s="6"/>
    </row>
    <row r="743" spans="1:12">
      <c r="A743" s="5"/>
      <c r="B743" s="5">
        <v>742</v>
      </c>
      <c r="C743" s="6" t="s">
        <v>1066</v>
      </c>
      <c r="D743" s="7" t="s">
        <v>2015</v>
      </c>
      <c r="E743" s="7" t="s">
        <v>2016</v>
      </c>
      <c r="F743" s="7" t="s">
        <v>1069</v>
      </c>
      <c r="G743" s="7"/>
      <c r="H743" s="7" t="s">
        <v>2016</v>
      </c>
      <c r="I743" s="7" t="s">
        <v>17</v>
      </c>
      <c r="J743" s="7">
        <v>3420</v>
      </c>
      <c r="K743" s="13">
        <v>0.187730088495575</v>
      </c>
      <c r="L743" s="6"/>
    </row>
    <row r="744" spans="1:12">
      <c r="A744" s="5"/>
      <c r="B744" s="5">
        <v>743</v>
      </c>
      <c r="C744" s="6" t="s">
        <v>1066</v>
      </c>
      <c r="D744" s="7" t="s">
        <v>2017</v>
      </c>
      <c r="E744" s="7" t="s">
        <v>2018</v>
      </c>
      <c r="F744" s="7" t="s">
        <v>1069</v>
      </c>
      <c r="G744" s="7"/>
      <c r="H744" s="7" t="s">
        <v>2018</v>
      </c>
      <c r="I744" s="7" t="s">
        <v>17</v>
      </c>
      <c r="J744" s="7">
        <v>5580</v>
      </c>
      <c r="K744" s="13">
        <v>1.425</v>
      </c>
      <c r="L744" s="6"/>
    </row>
    <row r="745" spans="1:12">
      <c r="A745" s="5"/>
      <c r="B745" s="5">
        <v>744</v>
      </c>
      <c r="C745" s="6" t="s">
        <v>1066</v>
      </c>
      <c r="D745" s="7" t="s">
        <v>2019</v>
      </c>
      <c r="E745" s="7" t="s">
        <v>2020</v>
      </c>
      <c r="F745" s="7" t="s">
        <v>1069</v>
      </c>
      <c r="G745" s="7"/>
      <c r="H745" s="7" t="s">
        <v>2020</v>
      </c>
      <c r="I745" s="7" t="s">
        <v>17</v>
      </c>
      <c r="J745" s="7">
        <v>24426</v>
      </c>
      <c r="K745" s="13">
        <v>2.831</v>
      </c>
      <c r="L745" s="6"/>
    </row>
    <row r="746" spans="1:12">
      <c r="A746" s="5"/>
      <c r="B746" s="5">
        <v>745</v>
      </c>
      <c r="C746" s="6" t="s">
        <v>1066</v>
      </c>
      <c r="D746" s="7" t="s">
        <v>2021</v>
      </c>
      <c r="E746" s="7" t="s">
        <v>2022</v>
      </c>
      <c r="F746" s="7" t="s">
        <v>1271</v>
      </c>
      <c r="G746" s="7"/>
      <c r="H746" s="7" t="s">
        <v>2022</v>
      </c>
      <c r="I746" s="7" t="s">
        <v>17</v>
      </c>
      <c r="J746" s="7">
        <v>56880</v>
      </c>
      <c r="K746" s="13">
        <v>0.4085</v>
      </c>
      <c r="L746" s="6"/>
    </row>
    <row r="747" spans="1:12">
      <c r="A747" s="5"/>
      <c r="B747" s="5">
        <v>746</v>
      </c>
      <c r="C747" s="6" t="s">
        <v>1066</v>
      </c>
      <c r="D747" s="7" t="s">
        <v>2023</v>
      </c>
      <c r="E747" s="7" t="s">
        <v>2024</v>
      </c>
      <c r="F747" s="7" t="s">
        <v>1350</v>
      </c>
      <c r="G747" s="7"/>
      <c r="H747" s="7" t="s">
        <v>2024</v>
      </c>
      <c r="I747" s="7" t="s">
        <v>17</v>
      </c>
      <c r="J747" s="7">
        <v>1901</v>
      </c>
      <c r="K747" s="13">
        <v>0.104247787610619</v>
      </c>
      <c r="L747" s="6"/>
    </row>
    <row r="748" spans="1:12">
      <c r="A748" s="5"/>
      <c r="B748" s="5">
        <v>747</v>
      </c>
      <c r="C748" s="6" t="s">
        <v>1066</v>
      </c>
      <c r="D748" s="7" t="s">
        <v>2025</v>
      </c>
      <c r="E748" s="7" t="s">
        <v>2026</v>
      </c>
      <c r="F748" s="7" t="s">
        <v>1426</v>
      </c>
      <c r="G748" s="7"/>
      <c r="H748" s="7" t="s">
        <v>2026</v>
      </c>
      <c r="I748" s="7" t="s">
        <v>17</v>
      </c>
      <c r="J748" s="7">
        <v>5148</v>
      </c>
      <c r="K748" s="13">
        <v>0.38</v>
      </c>
      <c r="L748" s="6"/>
    </row>
    <row r="749" spans="1:12">
      <c r="A749" s="5"/>
      <c r="B749" s="5">
        <v>748</v>
      </c>
      <c r="C749" s="6" t="s">
        <v>1066</v>
      </c>
      <c r="D749" s="7" t="s">
        <v>2027</v>
      </c>
      <c r="E749" s="7" t="s">
        <v>2028</v>
      </c>
      <c r="F749" s="7" t="s">
        <v>2029</v>
      </c>
      <c r="G749" s="7"/>
      <c r="H749" s="7" t="s">
        <v>2030</v>
      </c>
      <c r="I749" s="7" t="s">
        <v>17</v>
      </c>
      <c r="J749" s="7">
        <v>900</v>
      </c>
      <c r="K749" s="13" t="e">
        <v>#N/A</v>
      </c>
      <c r="L749" s="6"/>
    </row>
    <row r="750" spans="1:12">
      <c r="A750" s="5"/>
      <c r="B750" s="5">
        <v>749</v>
      </c>
      <c r="C750" s="6" t="s">
        <v>1066</v>
      </c>
      <c r="D750" s="7" t="s">
        <v>2031</v>
      </c>
      <c r="E750" s="7" t="s">
        <v>2032</v>
      </c>
      <c r="F750" s="7" t="s">
        <v>2029</v>
      </c>
      <c r="G750" s="7"/>
      <c r="H750" s="7" t="s">
        <v>2033</v>
      </c>
      <c r="I750" s="7" t="s">
        <v>17</v>
      </c>
      <c r="J750" s="7">
        <v>11934</v>
      </c>
      <c r="K750" s="13">
        <v>0.0581769911504425</v>
      </c>
      <c r="L750" s="6"/>
    </row>
    <row r="751" spans="1:12">
      <c r="A751" s="5"/>
      <c r="B751" s="5">
        <v>750</v>
      </c>
      <c r="C751" s="6" t="s">
        <v>1066</v>
      </c>
      <c r="D751" s="7" t="s">
        <v>2034</v>
      </c>
      <c r="E751" s="7" t="s">
        <v>2035</v>
      </c>
      <c r="F751" s="7" t="s">
        <v>2036</v>
      </c>
      <c r="G751" s="7"/>
      <c r="H751" s="7" t="s">
        <v>2037</v>
      </c>
      <c r="I751" s="7" t="s">
        <v>17</v>
      </c>
      <c r="J751" s="7">
        <v>1080</v>
      </c>
      <c r="K751" s="13" t="e">
        <v>#N/A</v>
      </c>
      <c r="L751" s="6"/>
    </row>
    <row r="752" spans="1:12">
      <c r="A752" s="5"/>
      <c r="B752" s="5">
        <v>751</v>
      </c>
      <c r="C752" s="6" t="s">
        <v>1066</v>
      </c>
      <c r="D752" s="7" t="s">
        <v>2038</v>
      </c>
      <c r="E752" s="7" t="s">
        <v>2039</v>
      </c>
      <c r="F752" s="7" t="s">
        <v>2036</v>
      </c>
      <c r="G752" s="7"/>
      <c r="H752" s="7" t="s">
        <v>2040</v>
      </c>
      <c r="I752" s="7" t="s">
        <v>17</v>
      </c>
      <c r="J752" s="7">
        <v>11160</v>
      </c>
      <c r="K752" s="13">
        <v>0.0506946902654867</v>
      </c>
      <c r="L752" s="6"/>
    </row>
    <row r="753" spans="1:12">
      <c r="A753" s="5"/>
      <c r="B753" s="5">
        <v>752</v>
      </c>
      <c r="C753" s="6" t="s">
        <v>1066</v>
      </c>
      <c r="D753" s="7" t="s">
        <v>2041</v>
      </c>
      <c r="E753" s="7" t="s">
        <v>2042</v>
      </c>
      <c r="F753" s="7" t="s">
        <v>1080</v>
      </c>
      <c r="G753" s="7"/>
      <c r="H753" s="7" t="s">
        <v>2042</v>
      </c>
      <c r="I753" s="7" t="s">
        <v>17</v>
      </c>
      <c r="J753" s="7">
        <v>93582</v>
      </c>
      <c r="K753" s="13">
        <v>0.168141592920354</v>
      </c>
      <c r="L753" s="6"/>
    </row>
    <row r="754" spans="1:12">
      <c r="A754" s="5"/>
      <c r="B754" s="5">
        <v>753</v>
      </c>
      <c r="C754" s="6" t="s">
        <v>1066</v>
      </c>
      <c r="D754" s="7" t="s">
        <v>2043</v>
      </c>
      <c r="E754" s="7" t="s">
        <v>2044</v>
      </c>
      <c r="F754" s="7" t="s">
        <v>1069</v>
      </c>
      <c r="G754" s="7"/>
      <c r="H754" s="7" t="s">
        <v>2044</v>
      </c>
      <c r="I754" s="7" t="s">
        <v>17</v>
      </c>
      <c r="J754" s="7">
        <v>4302</v>
      </c>
      <c r="K754" s="13">
        <v>1.68141592920354</v>
      </c>
      <c r="L754" s="6"/>
    </row>
    <row r="755" spans="1:12">
      <c r="A755" s="5"/>
      <c r="B755" s="5">
        <v>754</v>
      </c>
      <c r="C755" s="6" t="s">
        <v>1066</v>
      </c>
      <c r="D755" s="7" t="s">
        <v>2045</v>
      </c>
      <c r="E755" s="7" t="s">
        <v>2046</v>
      </c>
      <c r="F755" s="7" t="s">
        <v>1185</v>
      </c>
      <c r="G755" s="7"/>
      <c r="H755" s="7" t="s">
        <v>2046</v>
      </c>
      <c r="I755" s="7" t="s">
        <v>17</v>
      </c>
      <c r="J755" s="7">
        <v>4536</v>
      </c>
      <c r="K755" s="13">
        <v>0.950252212389381</v>
      </c>
      <c r="L755" s="6"/>
    </row>
    <row r="756" spans="1:12">
      <c r="A756" s="5"/>
      <c r="B756" s="5">
        <v>755</v>
      </c>
      <c r="C756" s="6" t="s">
        <v>1066</v>
      </c>
      <c r="D756" s="7" t="s">
        <v>2047</v>
      </c>
      <c r="E756" s="7" t="s">
        <v>2048</v>
      </c>
      <c r="F756" s="7" t="s">
        <v>1185</v>
      </c>
      <c r="G756" s="7"/>
      <c r="H756" s="7" t="s">
        <v>2048</v>
      </c>
      <c r="I756" s="7" t="s">
        <v>17</v>
      </c>
      <c r="J756" s="7">
        <v>3629</v>
      </c>
      <c r="K756" s="13" t="e">
        <v>#N/A</v>
      </c>
      <c r="L756" s="6"/>
    </row>
    <row r="757" spans="1:12">
      <c r="A757" s="5"/>
      <c r="B757" s="5">
        <v>756</v>
      </c>
      <c r="C757" s="6" t="s">
        <v>1066</v>
      </c>
      <c r="D757" s="7" t="s">
        <v>2049</v>
      </c>
      <c r="E757" s="7" t="s">
        <v>2050</v>
      </c>
      <c r="F757" s="7" t="s">
        <v>1185</v>
      </c>
      <c r="G757" s="7"/>
      <c r="H757" s="7" t="s">
        <v>2050</v>
      </c>
      <c r="I757" s="7" t="s">
        <v>17</v>
      </c>
      <c r="J757" s="7">
        <v>1800</v>
      </c>
      <c r="K757" s="13" t="e">
        <v>#N/A</v>
      </c>
      <c r="L757" s="6"/>
    </row>
    <row r="758" spans="1:12">
      <c r="A758" s="5"/>
      <c r="B758" s="5">
        <v>757</v>
      </c>
      <c r="C758" s="6" t="s">
        <v>1066</v>
      </c>
      <c r="D758" s="7" t="s">
        <v>2051</v>
      </c>
      <c r="E758" s="7" t="s">
        <v>2052</v>
      </c>
      <c r="F758" s="7" t="s">
        <v>1426</v>
      </c>
      <c r="G758" s="7"/>
      <c r="H758" s="7" t="s">
        <v>2052</v>
      </c>
      <c r="I758" s="7" t="s">
        <v>17</v>
      </c>
      <c r="J758" s="7">
        <v>3168</v>
      </c>
      <c r="K758" s="13">
        <v>0.56058407079646</v>
      </c>
      <c r="L758" s="6"/>
    </row>
    <row r="759" spans="1:12">
      <c r="A759" s="5"/>
      <c r="B759" s="5">
        <v>758</v>
      </c>
      <c r="C759" s="6" t="s">
        <v>1066</v>
      </c>
      <c r="D759" s="7" t="s">
        <v>2053</v>
      </c>
      <c r="E759" s="7" t="s">
        <v>2054</v>
      </c>
      <c r="F759" s="7" t="s">
        <v>1886</v>
      </c>
      <c r="G759" s="7"/>
      <c r="H759" s="7" t="s">
        <v>2054</v>
      </c>
      <c r="I759" s="7" t="s">
        <v>17</v>
      </c>
      <c r="J759" s="7">
        <v>68796</v>
      </c>
      <c r="K759" s="13">
        <v>0.361</v>
      </c>
      <c r="L759" s="6"/>
    </row>
    <row r="760" spans="1:12">
      <c r="A760" s="5"/>
      <c r="B760" s="5">
        <v>759</v>
      </c>
      <c r="C760" s="6" t="s">
        <v>1066</v>
      </c>
      <c r="D760" s="7" t="s">
        <v>2055</v>
      </c>
      <c r="E760" s="7" t="s">
        <v>2056</v>
      </c>
      <c r="F760" s="7" t="s">
        <v>1848</v>
      </c>
      <c r="G760" s="7"/>
      <c r="H760" s="7" t="s">
        <v>2056</v>
      </c>
      <c r="I760" s="7" t="s">
        <v>17</v>
      </c>
      <c r="J760" s="7">
        <v>14076</v>
      </c>
      <c r="K760" s="13">
        <v>1.33</v>
      </c>
      <c r="L760" s="6"/>
    </row>
    <row r="761" spans="1:12">
      <c r="A761" s="5"/>
      <c r="B761" s="5">
        <v>760</v>
      </c>
      <c r="C761" s="6" t="s">
        <v>1066</v>
      </c>
      <c r="D761" s="7" t="s">
        <v>2057</v>
      </c>
      <c r="E761" s="7" t="s">
        <v>2058</v>
      </c>
      <c r="F761" s="7" t="s">
        <v>1848</v>
      </c>
      <c r="G761" s="7"/>
      <c r="H761" s="7" t="s">
        <v>2059</v>
      </c>
      <c r="I761" s="7" t="s">
        <v>17</v>
      </c>
      <c r="J761" s="7">
        <v>23</v>
      </c>
      <c r="K761" s="13" t="e">
        <v>#N/A</v>
      </c>
      <c r="L761" s="6"/>
    </row>
    <row r="762" spans="1:12">
      <c r="A762" s="5"/>
      <c r="B762" s="5">
        <v>761</v>
      </c>
      <c r="C762" s="6" t="s">
        <v>1066</v>
      </c>
      <c r="D762" s="7" t="s">
        <v>2060</v>
      </c>
      <c r="E762" s="7" t="s">
        <v>2061</v>
      </c>
      <c r="F762" s="7" t="s">
        <v>2062</v>
      </c>
      <c r="G762" s="7"/>
      <c r="H762" s="7" t="s">
        <v>2061</v>
      </c>
      <c r="I762" s="7" t="s">
        <v>17</v>
      </c>
      <c r="J762" s="7">
        <v>35100</v>
      </c>
      <c r="K762" s="13">
        <v>0.553690265486726</v>
      </c>
      <c r="L762" s="6"/>
    </row>
    <row r="763" spans="1:12">
      <c r="A763" s="5"/>
      <c r="B763" s="5">
        <v>762</v>
      </c>
      <c r="C763" s="6" t="s">
        <v>1066</v>
      </c>
      <c r="D763" s="7" t="s">
        <v>2063</v>
      </c>
      <c r="E763" s="7" t="s">
        <v>2064</v>
      </c>
      <c r="F763" s="7" t="s">
        <v>2062</v>
      </c>
      <c r="G763" s="7"/>
      <c r="H763" s="7" t="s">
        <v>2064</v>
      </c>
      <c r="I763" s="7" t="s">
        <v>17</v>
      </c>
      <c r="J763" s="7">
        <v>41130</v>
      </c>
      <c r="K763" s="13">
        <v>0.639694690265487</v>
      </c>
      <c r="L763" s="6"/>
    </row>
    <row r="764" spans="1:12">
      <c r="A764" s="5"/>
      <c r="B764" s="5">
        <v>763</v>
      </c>
      <c r="C764" s="6" t="s">
        <v>1066</v>
      </c>
      <c r="D764" s="7" t="s">
        <v>2065</v>
      </c>
      <c r="E764" s="7" t="s">
        <v>2066</v>
      </c>
      <c r="F764" s="7" t="s">
        <v>1848</v>
      </c>
      <c r="G764" s="7"/>
      <c r="H764" s="7" t="s">
        <v>2066</v>
      </c>
      <c r="I764" s="7" t="s">
        <v>17</v>
      </c>
      <c r="J764" s="7">
        <v>8748</v>
      </c>
      <c r="K764" s="13">
        <v>1.615</v>
      </c>
      <c r="L764" s="6"/>
    </row>
    <row r="765" spans="1:12">
      <c r="A765" s="5"/>
      <c r="B765" s="5">
        <v>764</v>
      </c>
      <c r="C765" s="6" t="s">
        <v>1066</v>
      </c>
      <c r="D765" s="7" t="s">
        <v>2067</v>
      </c>
      <c r="E765" s="7" t="s">
        <v>2068</v>
      </c>
      <c r="F765" s="7" t="s">
        <v>1075</v>
      </c>
      <c r="G765" s="7"/>
      <c r="H765" s="7" t="s">
        <v>2068</v>
      </c>
      <c r="I765" s="7" t="s">
        <v>17</v>
      </c>
      <c r="J765" s="7">
        <v>31932</v>
      </c>
      <c r="K765" s="13">
        <v>0.0781017699115044</v>
      </c>
      <c r="L765" s="6"/>
    </row>
    <row r="766" spans="1:12">
      <c r="A766" s="5"/>
      <c r="B766" s="5">
        <v>765</v>
      </c>
      <c r="C766" s="6" t="s">
        <v>1066</v>
      </c>
      <c r="D766" s="7" t="s">
        <v>2069</v>
      </c>
      <c r="E766" s="7" t="s">
        <v>2070</v>
      </c>
      <c r="F766" s="7" t="s">
        <v>1185</v>
      </c>
      <c r="G766" s="7"/>
      <c r="H766" s="7" t="s">
        <v>2070</v>
      </c>
      <c r="I766" s="7" t="s">
        <v>17</v>
      </c>
      <c r="J766" s="7">
        <v>66240</v>
      </c>
      <c r="K766" s="13">
        <v>2.64823008849558</v>
      </c>
      <c r="L766" s="6"/>
    </row>
    <row r="767" spans="1:12">
      <c r="A767" s="5"/>
      <c r="B767" s="5">
        <v>766</v>
      </c>
      <c r="C767" s="6" t="s">
        <v>1066</v>
      </c>
      <c r="D767" s="7" t="s">
        <v>2071</v>
      </c>
      <c r="E767" s="7" t="s">
        <v>2072</v>
      </c>
      <c r="F767" s="7" t="s">
        <v>1069</v>
      </c>
      <c r="G767" s="7"/>
      <c r="H767" s="7" t="s">
        <v>2072</v>
      </c>
      <c r="I767" s="7" t="s">
        <v>17</v>
      </c>
      <c r="J767" s="7">
        <v>1476</v>
      </c>
      <c r="K767" s="13">
        <v>0.301814159292035</v>
      </c>
      <c r="L767" s="6"/>
    </row>
    <row r="768" spans="1:12">
      <c r="A768" s="5"/>
      <c r="B768" s="5">
        <v>767</v>
      </c>
      <c r="C768" s="6" t="s">
        <v>1066</v>
      </c>
      <c r="D768" s="7" t="s">
        <v>2073</v>
      </c>
      <c r="E768" s="7" t="s">
        <v>2074</v>
      </c>
      <c r="F768" s="7" t="s">
        <v>1080</v>
      </c>
      <c r="G768" s="7"/>
      <c r="H768" s="7" t="s">
        <v>2074</v>
      </c>
      <c r="I768" s="7" t="s">
        <v>17</v>
      </c>
      <c r="J768" s="7">
        <v>29889</v>
      </c>
      <c r="K768" s="13">
        <v>0.467181415929204</v>
      </c>
      <c r="L768" s="6"/>
    </row>
    <row r="769" spans="1:12">
      <c r="A769" s="5"/>
      <c r="B769" s="5">
        <v>768</v>
      </c>
      <c r="C769" s="6" t="s">
        <v>1066</v>
      </c>
      <c r="D769" s="7" t="s">
        <v>2075</v>
      </c>
      <c r="E769" s="7" t="s">
        <v>2076</v>
      </c>
      <c r="F769" s="7" t="s">
        <v>1138</v>
      </c>
      <c r="G769" s="7"/>
      <c r="H769" s="7" t="s">
        <v>2076</v>
      </c>
      <c r="I769" s="7" t="s">
        <v>17</v>
      </c>
      <c r="J769" s="7">
        <v>27</v>
      </c>
      <c r="K769" s="13" t="e">
        <v>#N/A</v>
      </c>
      <c r="L769" s="6"/>
    </row>
    <row r="770" spans="1:12">
      <c r="A770" s="5"/>
      <c r="B770" s="5">
        <v>769</v>
      </c>
      <c r="C770" s="6" t="s">
        <v>1066</v>
      </c>
      <c r="D770" s="7" t="s">
        <v>2077</v>
      </c>
      <c r="E770" s="7" t="s">
        <v>2078</v>
      </c>
      <c r="F770" s="7" t="s">
        <v>2079</v>
      </c>
      <c r="G770" s="7"/>
      <c r="H770" s="7" t="s">
        <v>2078</v>
      </c>
      <c r="I770" s="7" t="s">
        <v>17</v>
      </c>
      <c r="J770" s="7">
        <v>9270</v>
      </c>
      <c r="K770" s="13">
        <v>1.14</v>
      </c>
      <c r="L770" s="6"/>
    </row>
    <row r="771" spans="1:12">
      <c r="A771" s="5"/>
      <c r="B771" s="5">
        <v>770</v>
      </c>
      <c r="C771" s="6" t="s">
        <v>1066</v>
      </c>
      <c r="D771" s="7" t="s">
        <v>2080</v>
      </c>
      <c r="E771" s="7" t="s">
        <v>1295</v>
      </c>
      <c r="F771" s="7" t="s">
        <v>1069</v>
      </c>
      <c r="G771" s="7"/>
      <c r="H771" s="7" t="s">
        <v>2081</v>
      </c>
      <c r="I771" s="7" t="s">
        <v>17</v>
      </c>
      <c r="J771" s="7">
        <v>22</v>
      </c>
      <c r="K771" s="13" t="e">
        <v>#N/A</v>
      </c>
      <c r="L771" s="6"/>
    </row>
    <row r="772" spans="1:12">
      <c r="A772" s="5"/>
      <c r="B772" s="5">
        <v>771</v>
      </c>
      <c r="C772" s="6" t="s">
        <v>1066</v>
      </c>
      <c r="D772" s="7" t="s">
        <v>2082</v>
      </c>
      <c r="E772" s="7" t="s">
        <v>2083</v>
      </c>
      <c r="F772" s="7" t="s">
        <v>1532</v>
      </c>
      <c r="G772" s="7"/>
      <c r="H772" s="7" t="s">
        <v>2083</v>
      </c>
      <c r="I772" s="7" t="s">
        <v>17</v>
      </c>
      <c r="J772" s="7">
        <v>1611</v>
      </c>
      <c r="K772" s="13" t="e">
        <v>#N/A</v>
      </c>
      <c r="L772" s="6"/>
    </row>
    <row r="773" spans="1:12">
      <c r="A773" s="5"/>
      <c r="B773" s="5">
        <v>772</v>
      </c>
      <c r="C773" s="6" t="s">
        <v>1066</v>
      </c>
      <c r="D773" s="7" t="s">
        <v>2084</v>
      </c>
      <c r="E773" s="7" t="s">
        <v>2085</v>
      </c>
      <c r="F773" s="7" t="s">
        <v>1069</v>
      </c>
      <c r="G773" s="7"/>
      <c r="H773" s="7" t="s">
        <v>2085</v>
      </c>
      <c r="I773" s="7" t="s">
        <v>17</v>
      </c>
      <c r="J773" s="7">
        <v>2016</v>
      </c>
      <c r="K773" s="13">
        <v>2.41182300884956</v>
      </c>
      <c r="L773" s="6"/>
    </row>
    <row r="774" spans="1:12">
      <c r="A774" s="5"/>
      <c r="B774" s="5">
        <v>773</v>
      </c>
      <c r="C774" s="6" t="s">
        <v>1066</v>
      </c>
      <c r="D774" s="7" t="s">
        <v>2086</v>
      </c>
      <c r="E774" s="7" t="s">
        <v>2087</v>
      </c>
      <c r="F774" s="7" t="s">
        <v>1069</v>
      </c>
      <c r="G774" s="7"/>
      <c r="H774" s="7" t="s">
        <v>2087</v>
      </c>
      <c r="I774" s="7" t="s">
        <v>17</v>
      </c>
      <c r="J774" s="7">
        <v>7754</v>
      </c>
      <c r="K774" s="13">
        <v>4.77513716814159</v>
      </c>
      <c r="L774" s="6"/>
    </row>
    <row r="775" spans="1:12">
      <c r="A775" s="5"/>
      <c r="B775" s="5">
        <v>774</v>
      </c>
      <c r="C775" s="6" t="s">
        <v>1066</v>
      </c>
      <c r="D775" s="7" t="s">
        <v>2088</v>
      </c>
      <c r="E775" s="7" t="s">
        <v>2058</v>
      </c>
      <c r="F775" s="7" t="s">
        <v>1848</v>
      </c>
      <c r="G775" s="7"/>
      <c r="H775" s="7" t="s">
        <v>2089</v>
      </c>
      <c r="I775" s="7" t="s">
        <v>17</v>
      </c>
      <c r="J775" s="7">
        <v>432</v>
      </c>
      <c r="K775" s="13" t="e">
        <v>#N/A</v>
      </c>
      <c r="L775" s="6"/>
    </row>
    <row r="776" spans="1:12">
      <c r="A776" s="5"/>
      <c r="B776" s="5">
        <v>775</v>
      </c>
      <c r="C776" s="6" t="s">
        <v>1066</v>
      </c>
      <c r="D776" s="7" t="s">
        <v>2090</v>
      </c>
      <c r="E776" s="7" t="s">
        <v>2091</v>
      </c>
      <c r="F776" s="7" t="s">
        <v>2092</v>
      </c>
      <c r="G776" s="7"/>
      <c r="H776" s="7" t="s">
        <v>2091</v>
      </c>
      <c r="I776" s="7" t="s">
        <v>17</v>
      </c>
      <c r="J776" s="7">
        <v>51300</v>
      </c>
      <c r="K776" s="13">
        <v>0.4275</v>
      </c>
      <c r="L776" s="6"/>
    </row>
    <row r="777" spans="1:12">
      <c r="A777" s="5"/>
      <c r="B777" s="5">
        <v>776</v>
      </c>
      <c r="C777" s="6" t="s">
        <v>1066</v>
      </c>
      <c r="D777" s="7" t="s">
        <v>2093</v>
      </c>
      <c r="E777" s="7" t="s">
        <v>2094</v>
      </c>
      <c r="F777" s="7" t="s">
        <v>2062</v>
      </c>
      <c r="G777" s="7"/>
      <c r="H777" s="7" t="s">
        <v>2094</v>
      </c>
      <c r="I777" s="7" t="s">
        <v>17</v>
      </c>
      <c r="J777" s="7">
        <v>133704</v>
      </c>
      <c r="K777" s="13">
        <v>0.181592920353982</v>
      </c>
      <c r="L777" s="6"/>
    </row>
    <row r="778" spans="1:12">
      <c r="A778" s="5"/>
      <c r="B778" s="5">
        <v>777</v>
      </c>
      <c r="C778" s="6" t="s">
        <v>1066</v>
      </c>
      <c r="D778" s="7" t="s">
        <v>2095</v>
      </c>
      <c r="E778" s="7" t="s">
        <v>2096</v>
      </c>
      <c r="F778" s="7" t="s">
        <v>1532</v>
      </c>
      <c r="G778" s="7"/>
      <c r="H778" s="7" t="s">
        <v>2096</v>
      </c>
      <c r="I778" s="7" t="s">
        <v>17</v>
      </c>
      <c r="J778" s="7">
        <v>2412</v>
      </c>
      <c r="K778" s="13">
        <v>1.44248672566372</v>
      </c>
      <c r="L778" s="6"/>
    </row>
    <row r="779" spans="1:12">
      <c r="A779" s="5"/>
      <c r="B779" s="5">
        <v>778</v>
      </c>
      <c r="C779" s="6" t="s">
        <v>1066</v>
      </c>
      <c r="D779" s="7" t="s">
        <v>2097</v>
      </c>
      <c r="E779" s="7" t="s">
        <v>2098</v>
      </c>
      <c r="F779" s="7" t="s">
        <v>1855</v>
      </c>
      <c r="G779" s="7"/>
      <c r="H779" s="7" t="s">
        <v>2098</v>
      </c>
      <c r="I779" s="7" t="s">
        <v>17</v>
      </c>
      <c r="J779" s="7">
        <v>3600</v>
      </c>
      <c r="K779" s="13" t="e">
        <v>#N/A</v>
      </c>
      <c r="L779" s="6"/>
    </row>
    <row r="780" spans="1:12">
      <c r="A780" s="5"/>
      <c r="B780" s="5">
        <v>779</v>
      </c>
      <c r="C780" s="6" t="s">
        <v>1066</v>
      </c>
      <c r="D780" s="7" t="s">
        <v>2099</v>
      </c>
      <c r="E780" s="7" t="s">
        <v>2100</v>
      </c>
      <c r="F780" s="7" t="s">
        <v>1069</v>
      </c>
      <c r="G780" s="7"/>
      <c r="H780" s="7" t="s">
        <v>2100</v>
      </c>
      <c r="I780" s="7" t="s">
        <v>17</v>
      </c>
      <c r="J780" s="7">
        <v>1811</v>
      </c>
      <c r="K780" s="13">
        <v>0.848106194690265</v>
      </c>
      <c r="L780" s="6"/>
    </row>
    <row r="781" spans="1:12">
      <c r="A781" s="5"/>
      <c r="B781" s="5">
        <v>780</v>
      </c>
      <c r="C781" s="6" t="s">
        <v>1066</v>
      </c>
      <c r="D781" s="7" t="s">
        <v>2101</v>
      </c>
      <c r="E781" s="7" t="s">
        <v>2102</v>
      </c>
      <c r="F781" s="7" t="s">
        <v>1069</v>
      </c>
      <c r="G781" s="7"/>
      <c r="H781" s="7" t="s">
        <v>2102</v>
      </c>
      <c r="I781" s="7" t="s">
        <v>17</v>
      </c>
      <c r="J781" s="7">
        <v>3168</v>
      </c>
      <c r="K781" s="13">
        <v>0.8835</v>
      </c>
      <c r="L781" s="6"/>
    </row>
    <row r="782" spans="1:12">
      <c r="A782" s="5"/>
      <c r="B782" s="5">
        <v>781</v>
      </c>
      <c r="C782" s="6" t="s">
        <v>1066</v>
      </c>
      <c r="D782" s="7" t="s">
        <v>2103</v>
      </c>
      <c r="E782" s="7" t="s">
        <v>2104</v>
      </c>
      <c r="F782" s="7" t="s">
        <v>2062</v>
      </c>
      <c r="G782" s="7"/>
      <c r="H782" s="7" t="s">
        <v>2104</v>
      </c>
      <c r="I782" s="7" t="s">
        <v>17</v>
      </c>
      <c r="J782" s="7">
        <v>3474</v>
      </c>
      <c r="K782" s="13">
        <v>0.710734513274336</v>
      </c>
      <c r="L782" s="6"/>
    </row>
    <row r="783" spans="1:12">
      <c r="A783" s="5"/>
      <c r="B783" s="5">
        <v>782</v>
      </c>
      <c r="C783" s="6" t="s">
        <v>1066</v>
      </c>
      <c r="D783" s="7" t="s">
        <v>2105</v>
      </c>
      <c r="E783" s="7" t="s">
        <v>2106</v>
      </c>
      <c r="F783" s="7" t="s">
        <v>2062</v>
      </c>
      <c r="G783" s="7"/>
      <c r="H783" s="7" t="s">
        <v>2106</v>
      </c>
      <c r="I783" s="7" t="s">
        <v>17</v>
      </c>
      <c r="J783" s="7">
        <v>1058</v>
      </c>
      <c r="K783" s="13">
        <v>1.254</v>
      </c>
      <c r="L783" s="6"/>
    </row>
    <row r="784" spans="1:12">
      <c r="A784" s="5"/>
      <c r="B784" s="5">
        <v>783</v>
      </c>
      <c r="C784" s="6" t="s">
        <v>1066</v>
      </c>
      <c r="D784" s="7" t="s">
        <v>2107</v>
      </c>
      <c r="E784" s="7" t="s">
        <v>2108</v>
      </c>
      <c r="F784" s="7" t="s">
        <v>1271</v>
      </c>
      <c r="G784" s="7"/>
      <c r="H784" s="7" t="s">
        <v>2108</v>
      </c>
      <c r="I784" s="7" t="s">
        <v>17</v>
      </c>
      <c r="J784" s="7">
        <v>756</v>
      </c>
      <c r="K784" s="13">
        <v>0.1995</v>
      </c>
      <c r="L784" s="6"/>
    </row>
    <row r="785" spans="1:12">
      <c r="A785" s="5"/>
      <c r="B785" s="5">
        <v>784</v>
      </c>
      <c r="C785" s="6" t="s">
        <v>1066</v>
      </c>
      <c r="D785" s="7" t="s">
        <v>2109</v>
      </c>
      <c r="E785" s="7" t="s">
        <v>2110</v>
      </c>
      <c r="F785" s="7" t="s">
        <v>1185</v>
      </c>
      <c r="G785" s="7"/>
      <c r="H785" s="7" t="s">
        <v>2110</v>
      </c>
      <c r="I785" s="7" t="s">
        <v>17</v>
      </c>
      <c r="J785" s="7">
        <v>180</v>
      </c>
      <c r="K785" s="13">
        <v>2.166</v>
      </c>
      <c r="L785" s="6"/>
    </row>
    <row r="786" spans="1:12">
      <c r="A786" s="5"/>
      <c r="B786" s="5">
        <v>785</v>
      </c>
      <c r="C786" s="6" t="s">
        <v>1066</v>
      </c>
      <c r="D786" s="7" t="s">
        <v>2111</v>
      </c>
      <c r="E786" s="7" t="s">
        <v>2112</v>
      </c>
      <c r="F786" s="7" t="s">
        <v>1138</v>
      </c>
      <c r="G786" s="7"/>
      <c r="H786" s="7" t="s">
        <v>2112</v>
      </c>
      <c r="I786" s="7" t="s">
        <v>17</v>
      </c>
      <c r="J786" s="7">
        <v>6581</v>
      </c>
      <c r="K786" s="13">
        <v>0.573362831858407</v>
      </c>
      <c r="L786" s="6"/>
    </row>
    <row r="787" spans="1:12">
      <c r="A787" s="5"/>
      <c r="B787" s="5">
        <v>786</v>
      </c>
      <c r="C787" s="6" t="s">
        <v>1066</v>
      </c>
      <c r="D787" s="7" t="s">
        <v>2113</v>
      </c>
      <c r="E787" s="7" t="s">
        <v>2114</v>
      </c>
      <c r="F787" s="7" t="s">
        <v>1185</v>
      </c>
      <c r="G787" s="7"/>
      <c r="H787" s="7" t="s">
        <v>2114</v>
      </c>
      <c r="I787" s="7" t="s">
        <v>17</v>
      </c>
      <c r="J787" s="7">
        <v>9504</v>
      </c>
      <c r="K787" s="13">
        <v>0.782615044247788</v>
      </c>
      <c r="L787" s="6"/>
    </row>
    <row r="788" spans="1:12">
      <c r="A788" s="5"/>
      <c r="B788" s="5">
        <v>787</v>
      </c>
      <c r="C788" s="6" t="s">
        <v>1066</v>
      </c>
      <c r="D788" s="7" t="s">
        <v>2115</v>
      </c>
      <c r="E788" s="7" t="s">
        <v>2116</v>
      </c>
      <c r="F788" s="7" t="s">
        <v>1185</v>
      </c>
      <c r="G788" s="7"/>
      <c r="H788" s="7" t="s">
        <v>2116</v>
      </c>
      <c r="I788" s="7" t="s">
        <v>17</v>
      </c>
      <c r="J788" s="7">
        <v>12519</v>
      </c>
      <c r="K788" s="13">
        <v>0.152</v>
      </c>
      <c r="L788" s="6"/>
    </row>
    <row r="789" spans="1:12">
      <c r="A789" s="5"/>
      <c r="B789" s="5">
        <v>788</v>
      </c>
      <c r="C789" s="6" t="s">
        <v>1066</v>
      </c>
      <c r="D789" s="7" t="s">
        <v>2117</v>
      </c>
      <c r="E789" s="7" t="s">
        <v>2118</v>
      </c>
      <c r="F789" s="7" t="s">
        <v>1271</v>
      </c>
      <c r="G789" s="7"/>
      <c r="H789" s="7" t="s">
        <v>2118</v>
      </c>
      <c r="I789" s="7" t="s">
        <v>17</v>
      </c>
      <c r="J789" s="7">
        <v>78350</v>
      </c>
      <c r="K789" s="13">
        <v>0.19</v>
      </c>
      <c r="L789" s="6"/>
    </row>
    <row r="790" spans="1:12">
      <c r="A790" s="5"/>
      <c r="B790" s="5">
        <v>789</v>
      </c>
      <c r="C790" s="6" t="s">
        <v>1066</v>
      </c>
      <c r="D790" s="7" t="s">
        <v>2119</v>
      </c>
      <c r="E790" s="7" t="s">
        <v>2120</v>
      </c>
      <c r="F790" s="7" t="s">
        <v>1138</v>
      </c>
      <c r="G790" s="7"/>
      <c r="H790" s="7" t="s">
        <v>2120</v>
      </c>
      <c r="I790" s="7" t="s">
        <v>17</v>
      </c>
      <c r="J790" s="7">
        <v>31867</v>
      </c>
      <c r="K790" s="13">
        <v>0.3135</v>
      </c>
      <c r="L790" s="6"/>
    </row>
    <row r="791" spans="1:12">
      <c r="A791" s="5"/>
      <c r="B791" s="5">
        <v>790</v>
      </c>
      <c r="C791" s="6" t="s">
        <v>1066</v>
      </c>
      <c r="D791" s="7" t="s">
        <v>2121</v>
      </c>
      <c r="E791" s="7" t="s">
        <v>2122</v>
      </c>
      <c r="F791" s="7" t="s">
        <v>1069</v>
      </c>
      <c r="G791" s="7"/>
      <c r="H791" s="7" t="s">
        <v>2122</v>
      </c>
      <c r="I791" s="7" t="s">
        <v>17</v>
      </c>
      <c r="J791" s="7">
        <v>803</v>
      </c>
      <c r="K791" s="13">
        <v>0.7125</v>
      </c>
      <c r="L791" s="6"/>
    </row>
    <row r="792" spans="1:12">
      <c r="A792" s="5"/>
      <c r="B792" s="5">
        <v>791</v>
      </c>
      <c r="C792" s="6" t="s">
        <v>1066</v>
      </c>
      <c r="D792" s="7" t="s">
        <v>2123</v>
      </c>
      <c r="E792" s="7" t="s">
        <v>2124</v>
      </c>
      <c r="F792" s="7" t="s">
        <v>1426</v>
      </c>
      <c r="G792" s="7"/>
      <c r="H792" s="7" t="s">
        <v>2124</v>
      </c>
      <c r="I792" s="7" t="s">
        <v>17</v>
      </c>
      <c r="J792" s="7">
        <v>21240</v>
      </c>
      <c r="K792" s="13">
        <v>0.19958407079646</v>
      </c>
      <c r="L792" s="6"/>
    </row>
    <row r="793" spans="1:12">
      <c r="A793" s="5"/>
      <c r="B793" s="5">
        <v>792</v>
      </c>
      <c r="C793" s="6" t="s">
        <v>1066</v>
      </c>
      <c r="D793" s="7" t="s">
        <v>2125</v>
      </c>
      <c r="E793" s="7" t="s">
        <v>2126</v>
      </c>
      <c r="F793" s="7" t="s">
        <v>1185</v>
      </c>
      <c r="G793" s="7"/>
      <c r="H793" s="7" t="s">
        <v>2126</v>
      </c>
      <c r="I793" s="7" t="s">
        <v>17</v>
      </c>
      <c r="J793" s="7">
        <v>21118</v>
      </c>
      <c r="K793" s="13">
        <v>0.209</v>
      </c>
      <c r="L793" s="6"/>
    </row>
    <row r="794" spans="1:12">
      <c r="A794" s="5"/>
      <c r="B794" s="5">
        <v>793</v>
      </c>
      <c r="C794" s="6" t="s">
        <v>1066</v>
      </c>
      <c r="D794" s="7" t="s">
        <v>2127</v>
      </c>
      <c r="E794" s="7" t="s">
        <v>2128</v>
      </c>
      <c r="F794" s="7" t="s">
        <v>1185</v>
      </c>
      <c r="G794" s="7"/>
      <c r="H794" s="7" t="s">
        <v>2128</v>
      </c>
      <c r="I794" s="7" t="s">
        <v>17</v>
      </c>
      <c r="J794" s="7">
        <v>21067</v>
      </c>
      <c r="K794" s="13">
        <v>0.758654867256637</v>
      </c>
      <c r="L794" s="6"/>
    </row>
    <row r="795" spans="1:12">
      <c r="A795" s="5"/>
      <c r="B795" s="5">
        <v>794</v>
      </c>
      <c r="C795" s="6" t="s">
        <v>1066</v>
      </c>
      <c r="D795" s="7" t="s">
        <v>2129</v>
      </c>
      <c r="E795" s="7" t="s">
        <v>2130</v>
      </c>
      <c r="F795" s="7" t="s">
        <v>2062</v>
      </c>
      <c r="G795" s="7"/>
      <c r="H795" s="7" t="s">
        <v>2130</v>
      </c>
      <c r="I795" s="7" t="s">
        <v>17</v>
      </c>
      <c r="J795" s="7">
        <v>4680</v>
      </c>
      <c r="K795" s="13">
        <v>0.144685840707965</v>
      </c>
      <c r="L795" s="6"/>
    </row>
    <row r="796" spans="1:12">
      <c r="A796" s="5"/>
      <c r="B796" s="5">
        <v>795</v>
      </c>
      <c r="C796" s="6" t="s">
        <v>1066</v>
      </c>
      <c r="D796" s="7" t="s">
        <v>2131</v>
      </c>
      <c r="E796" s="7" t="s">
        <v>2132</v>
      </c>
      <c r="F796" s="7" t="s">
        <v>2133</v>
      </c>
      <c r="G796" s="7"/>
      <c r="H796" s="7" t="s">
        <v>2132</v>
      </c>
      <c r="I796" s="7" t="s">
        <v>17</v>
      </c>
      <c r="J796" s="7">
        <v>2412</v>
      </c>
      <c r="K796" s="13">
        <v>1.62962831858407</v>
      </c>
      <c r="L796" s="6"/>
    </row>
    <row r="797" spans="1:12">
      <c r="A797" s="5"/>
      <c r="B797" s="5">
        <v>796</v>
      </c>
      <c r="C797" s="6" t="s">
        <v>1066</v>
      </c>
      <c r="D797" s="7" t="s">
        <v>2134</v>
      </c>
      <c r="E797" s="7" t="s">
        <v>2135</v>
      </c>
      <c r="F797" s="7" t="s">
        <v>1848</v>
      </c>
      <c r="G797" s="7"/>
      <c r="H797" s="7" t="s">
        <v>2135</v>
      </c>
      <c r="I797" s="7" t="s">
        <v>17</v>
      </c>
      <c r="J797" s="7">
        <v>180</v>
      </c>
      <c r="K797" s="13">
        <v>2.59148230088496</v>
      </c>
      <c r="L797" s="6"/>
    </row>
    <row r="798" spans="1:12">
      <c r="A798" s="5"/>
      <c r="B798" s="5">
        <v>797</v>
      </c>
      <c r="C798" s="6" t="s">
        <v>1066</v>
      </c>
      <c r="D798" s="7" t="s">
        <v>2136</v>
      </c>
      <c r="E798" s="7" t="s">
        <v>2137</v>
      </c>
      <c r="F798" s="7" t="s">
        <v>1185</v>
      </c>
      <c r="G798" s="7"/>
      <c r="H798" s="7" t="s">
        <v>2137</v>
      </c>
      <c r="I798" s="7" t="s">
        <v>17</v>
      </c>
      <c r="J798" s="7">
        <v>180</v>
      </c>
      <c r="K798" s="13">
        <v>2.12371238938053</v>
      </c>
      <c r="L798" s="6"/>
    </row>
    <row r="799" spans="1:12">
      <c r="A799" s="5"/>
      <c r="B799" s="5">
        <v>798</v>
      </c>
      <c r="C799" s="6" t="s">
        <v>1066</v>
      </c>
      <c r="D799" s="7" t="s">
        <v>2138</v>
      </c>
      <c r="E799" s="7" t="s">
        <v>2139</v>
      </c>
      <c r="F799" s="7" t="s">
        <v>1271</v>
      </c>
      <c r="G799" s="7"/>
      <c r="H799" s="7" t="s">
        <v>2139</v>
      </c>
      <c r="I799" s="7" t="s">
        <v>17</v>
      </c>
      <c r="J799" s="7">
        <v>252</v>
      </c>
      <c r="K799" s="13">
        <v>1.8028982300885</v>
      </c>
      <c r="L799" s="6"/>
    </row>
    <row r="800" spans="1:12">
      <c r="A800" s="5"/>
      <c r="B800" s="5">
        <v>799</v>
      </c>
      <c r="C800" s="6" t="s">
        <v>1066</v>
      </c>
      <c r="D800" s="7" t="s">
        <v>2140</v>
      </c>
      <c r="E800" s="7" t="s">
        <v>2141</v>
      </c>
      <c r="F800" s="7" t="s">
        <v>2062</v>
      </c>
      <c r="G800" s="7"/>
      <c r="H800" s="7" t="s">
        <v>2141</v>
      </c>
      <c r="I800" s="7" t="s">
        <v>17</v>
      </c>
      <c r="J800" s="7">
        <v>46253</v>
      </c>
      <c r="K800" s="13" t="e">
        <v>#N/A</v>
      </c>
      <c r="L800" s="6"/>
    </row>
    <row r="801" spans="1:12">
      <c r="A801" s="5"/>
      <c r="B801" s="5">
        <v>800</v>
      </c>
      <c r="C801" s="6" t="s">
        <v>1066</v>
      </c>
      <c r="D801" s="7" t="s">
        <v>2142</v>
      </c>
      <c r="E801" s="7" t="s">
        <v>2143</v>
      </c>
      <c r="F801" s="7" t="s">
        <v>2144</v>
      </c>
      <c r="G801" s="7"/>
      <c r="H801" s="7" t="s">
        <v>2145</v>
      </c>
      <c r="I801" s="7" t="s">
        <v>17</v>
      </c>
      <c r="J801" s="7">
        <v>180</v>
      </c>
      <c r="K801" s="13">
        <v>4.36033185840708</v>
      </c>
      <c r="L801" s="6"/>
    </row>
    <row r="802" spans="1:12">
      <c r="A802" s="5"/>
      <c r="B802" s="5">
        <v>801</v>
      </c>
      <c r="C802" s="6" t="s">
        <v>1066</v>
      </c>
      <c r="D802" s="7" t="s">
        <v>2146</v>
      </c>
      <c r="E802" s="7" t="s">
        <v>2147</v>
      </c>
      <c r="F802" s="7" t="s">
        <v>2148</v>
      </c>
      <c r="G802" s="7"/>
      <c r="H802" s="7" t="s">
        <v>2147</v>
      </c>
      <c r="I802" s="7" t="s">
        <v>17</v>
      </c>
      <c r="J802" s="7">
        <v>35050</v>
      </c>
      <c r="K802" s="13">
        <v>1.05550884955752</v>
      </c>
      <c r="L802" s="6"/>
    </row>
    <row r="803" spans="1:12">
      <c r="A803" s="5"/>
      <c r="B803" s="5">
        <v>802</v>
      </c>
      <c r="C803" s="6" t="s">
        <v>1066</v>
      </c>
      <c r="D803" s="7" t="s">
        <v>2149</v>
      </c>
      <c r="E803" s="7" t="s">
        <v>2150</v>
      </c>
      <c r="F803" s="7" t="s">
        <v>1185</v>
      </c>
      <c r="G803" s="7"/>
      <c r="H803" s="7" t="s">
        <v>2150</v>
      </c>
      <c r="I803" s="7" t="s">
        <v>17</v>
      </c>
      <c r="J803" s="7">
        <v>2268</v>
      </c>
      <c r="K803" s="13">
        <v>1.89663716814159</v>
      </c>
      <c r="L803" s="6"/>
    </row>
    <row r="804" spans="1:12">
      <c r="A804" s="5"/>
      <c r="B804" s="5">
        <v>803</v>
      </c>
      <c r="C804" s="6" t="s">
        <v>1066</v>
      </c>
      <c r="D804" s="7" t="s">
        <v>2151</v>
      </c>
      <c r="E804" s="7" t="s">
        <v>2152</v>
      </c>
      <c r="F804" s="7" t="s">
        <v>1271</v>
      </c>
      <c r="G804" s="7"/>
      <c r="H804" s="7" t="s">
        <v>2152</v>
      </c>
      <c r="I804" s="7" t="s">
        <v>17</v>
      </c>
      <c r="J804" s="7">
        <v>25</v>
      </c>
      <c r="K804" s="13" t="e">
        <v>#N/A</v>
      </c>
      <c r="L804" s="6"/>
    </row>
    <row r="805" spans="1:12">
      <c r="A805" s="5"/>
      <c r="B805" s="5">
        <v>804</v>
      </c>
      <c r="C805" s="6" t="s">
        <v>1066</v>
      </c>
      <c r="D805" s="7" t="s">
        <v>2153</v>
      </c>
      <c r="E805" s="7" t="s">
        <v>2154</v>
      </c>
      <c r="F805" s="7" t="s">
        <v>1069</v>
      </c>
      <c r="G805" s="7"/>
      <c r="H805" s="7" t="s">
        <v>2154</v>
      </c>
      <c r="I805" s="7" t="s">
        <v>17</v>
      </c>
      <c r="J805" s="7">
        <v>306</v>
      </c>
      <c r="K805" s="13">
        <v>5.79836283185841</v>
      </c>
      <c r="L805" s="6"/>
    </row>
    <row r="806" spans="1:12">
      <c r="A806" s="5"/>
      <c r="B806" s="5">
        <v>805</v>
      </c>
      <c r="C806" s="6" t="s">
        <v>1066</v>
      </c>
      <c r="D806" s="7" t="s">
        <v>2155</v>
      </c>
      <c r="E806" s="7" t="s">
        <v>2156</v>
      </c>
      <c r="F806" s="7" t="s">
        <v>1271</v>
      </c>
      <c r="G806" s="7"/>
      <c r="H806" s="7" t="s">
        <v>2156</v>
      </c>
      <c r="I806" s="7" t="s">
        <v>17</v>
      </c>
      <c r="J806" s="7">
        <v>306</v>
      </c>
      <c r="K806" s="13">
        <v>3.2770796460177</v>
      </c>
      <c r="L806" s="6"/>
    </row>
    <row r="807" spans="1:12">
      <c r="A807" s="5"/>
      <c r="B807" s="5">
        <v>806</v>
      </c>
      <c r="C807" s="6" t="s">
        <v>1066</v>
      </c>
      <c r="D807" s="7" t="s">
        <v>2157</v>
      </c>
      <c r="E807" s="7" t="s">
        <v>2158</v>
      </c>
      <c r="F807" s="7" t="s">
        <v>1897</v>
      </c>
      <c r="G807" s="7"/>
      <c r="H807" s="7" t="s">
        <v>2158</v>
      </c>
      <c r="I807" s="7" t="s">
        <v>17</v>
      </c>
      <c r="J807" s="7">
        <v>18</v>
      </c>
      <c r="K807" s="13" t="e">
        <v>#N/A</v>
      </c>
      <c r="L807" s="6"/>
    </row>
    <row r="808" spans="1:12">
      <c r="A808" s="5"/>
      <c r="B808" s="5">
        <v>807</v>
      </c>
      <c r="C808" s="6" t="s">
        <v>1066</v>
      </c>
      <c r="D808" s="7" t="s">
        <v>2159</v>
      </c>
      <c r="E808" s="7" t="s">
        <v>2160</v>
      </c>
      <c r="F808" s="7" t="s">
        <v>2133</v>
      </c>
      <c r="G808" s="7"/>
      <c r="H808" s="7" t="s">
        <v>2160</v>
      </c>
      <c r="I808" s="7" t="s">
        <v>17</v>
      </c>
      <c r="J808" s="7">
        <v>1755</v>
      </c>
      <c r="K808" s="13">
        <v>0.771769911504425</v>
      </c>
      <c r="L808" s="6"/>
    </row>
    <row r="809" spans="1:12">
      <c r="A809" s="5"/>
      <c r="B809" s="5">
        <v>808</v>
      </c>
      <c r="C809" s="6" t="s">
        <v>1066</v>
      </c>
      <c r="D809" s="7" t="s">
        <v>2161</v>
      </c>
      <c r="E809" s="7" t="s">
        <v>2143</v>
      </c>
      <c r="F809" s="7" t="s">
        <v>2144</v>
      </c>
      <c r="G809" s="7"/>
      <c r="H809" s="7" t="s">
        <v>2162</v>
      </c>
      <c r="I809" s="7" t="s">
        <v>17</v>
      </c>
      <c r="J809" s="7">
        <v>99</v>
      </c>
      <c r="K809" s="13" t="e">
        <v>#N/A</v>
      </c>
      <c r="L809" s="6"/>
    </row>
    <row r="810" spans="1:12">
      <c r="A810" s="5"/>
      <c r="B810" s="5">
        <v>809</v>
      </c>
      <c r="C810" s="6" t="s">
        <v>1066</v>
      </c>
      <c r="D810" s="7" t="s">
        <v>2163</v>
      </c>
      <c r="E810" s="7" t="s">
        <v>2164</v>
      </c>
      <c r="F810" s="7" t="s">
        <v>2144</v>
      </c>
      <c r="G810" s="7"/>
      <c r="H810" s="7" t="s">
        <v>2164</v>
      </c>
      <c r="I810" s="7" t="s">
        <v>17</v>
      </c>
      <c r="J810" s="7">
        <v>22392</v>
      </c>
      <c r="K810" s="13">
        <v>3.29557522123894</v>
      </c>
      <c r="L810" s="6"/>
    </row>
    <row r="811" spans="1:12">
      <c r="A811" s="5"/>
      <c r="B811" s="5">
        <v>810</v>
      </c>
      <c r="C811" s="6" t="s">
        <v>1066</v>
      </c>
      <c r="D811" s="7" t="s">
        <v>2165</v>
      </c>
      <c r="E811" s="7" t="s">
        <v>2166</v>
      </c>
      <c r="F811" s="7" t="s">
        <v>2133</v>
      </c>
      <c r="G811" s="7"/>
      <c r="H811" s="7" t="s">
        <v>2166</v>
      </c>
      <c r="I811" s="7" t="s">
        <v>17</v>
      </c>
      <c r="J811" s="7">
        <v>450</v>
      </c>
      <c r="K811" s="13" t="e">
        <v>#N/A</v>
      </c>
      <c r="L811" s="6"/>
    </row>
    <row r="812" spans="1:12">
      <c r="A812" s="5"/>
      <c r="B812" s="5">
        <v>811</v>
      </c>
      <c r="C812" s="6" t="s">
        <v>1066</v>
      </c>
      <c r="D812" s="7" t="s">
        <v>2167</v>
      </c>
      <c r="E812" s="7" t="s">
        <v>2168</v>
      </c>
      <c r="F812" s="7" t="s">
        <v>1271</v>
      </c>
      <c r="G812" s="7"/>
      <c r="H812" s="7" t="s">
        <v>2168</v>
      </c>
      <c r="I812" s="7" t="s">
        <v>17</v>
      </c>
      <c r="J812" s="7">
        <v>144</v>
      </c>
      <c r="K812" s="13" t="e">
        <v>#N/A</v>
      </c>
      <c r="L812" s="6"/>
    </row>
    <row r="813" spans="1:12">
      <c r="A813" s="5"/>
      <c r="B813" s="5">
        <v>812</v>
      </c>
      <c r="C813" s="6" t="s">
        <v>1066</v>
      </c>
      <c r="D813" s="7" t="s">
        <v>2169</v>
      </c>
      <c r="E813" s="7" t="s">
        <v>2170</v>
      </c>
      <c r="F813" s="7" t="s">
        <v>1271</v>
      </c>
      <c r="G813" s="7"/>
      <c r="H813" s="7" t="s">
        <v>2170</v>
      </c>
      <c r="I813" s="7" t="s">
        <v>17</v>
      </c>
      <c r="J813" s="7">
        <v>270</v>
      </c>
      <c r="K813" s="13" t="e">
        <v>#N/A</v>
      </c>
      <c r="L813" s="6"/>
    </row>
    <row r="814" spans="1:12">
      <c r="A814" s="5"/>
      <c r="B814" s="5">
        <v>813</v>
      </c>
      <c r="C814" s="14" t="s">
        <v>1066</v>
      </c>
      <c r="D814" s="7" t="s">
        <v>2171</v>
      </c>
      <c r="E814" s="7" t="s">
        <v>2172</v>
      </c>
      <c r="F814" s="7" t="s">
        <v>2173</v>
      </c>
      <c r="G814" s="7"/>
      <c r="H814" s="7" t="s">
        <v>2172</v>
      </c>
      <c r="I814" s="7" t="s">
        <v>17</v>
      </c>
      <c r="J814" s="7">
        <v>178202</v>
      </c>
      <c r="K814" s="13">
        <v>0.133672566371681</v>
      </c>
      <c r="L814" s="14"/>
    </row>
    <row r="815" spans="1:12">
      <c r="A815" s="5"/>
      <c r="B815" s="5">
        <v>814</v>
      </c>
      <c r="C815" s="14" t="s">
        <v>1066</v>
      </c>
      <c r="D815" s="7" t="s">
        <v>2174</v>
      </c>
      <c r="E815" s="7" t="s">
        <v>2175</v>
      </c>
      <c r="F815" s="7" t="s">
        <v>2173</v>
      </c>
      <c r="G815" s="7"/>
      <c r="H815" s="7" t="s">
        <v>2175</v>
      </c>
      <c r="I815" s="7" t="s">
        <v>17</v>
      </c>
      <c r="J815" s="7">
        <v>108000</v>
      </c>
      <c r="K815" s="13" t="e">
        <v>#N/A</v>
      </c>
      <c r="L815" s="14"/>
    </row>
    <row r="816" spans="1:12">
      <c r="A816" s="5"/>
      <c r="B816" s="5">
        <v>815</v>
      </c>
      <c r="C816" s="14" t="s">
        <v>1066</v>
      </c>
      <c r="D816" s="7" t="s">
        <v>2176</v>
      </c>
      <c r="E816" s="7" t="s">
        <v>2177</v>
      </c>
      <c r="F816" s="7" t="s">
        <v>2178</v>
      </c>
      <c r="G816" s="7"/>
      <c r="H816" s="7" t="s">
        <v>2177</v>
      </c>
      <c r="I816" s="7" t="s">
        <v>17</v>
      </c>
      <c r="J816" s="7">
        <v>183386</v>
      </c>
      <c r="K816" s="13">
        <v>0.208747787610619</v>
      </c>
      <c r="L816" s="14"/>
    </row>
    <row r="817" spans="1:12">
      <c r="A817" s="5"/>
      <c r="B817" s="5">
        <v>816</v>
      </c>
      <c r="C817" s="14" t="s">
        <v>1066</v>
      </c>
      <c r="D817" s="7" t="s">
        <v>2179</v>
      </c>
      <c r="E817" s="7" t="s">
        <v>2180</v>
      </c>
      <c r="F817" s="7" t="s">
        <v>2181</v>
      </c>
      <c r="G817" s="7"/>
      <c r="H817" s="7" t="s">
        <v>2180</v>
      </c>
      <c r="I817" s="7" t="s">
        <v>17</v>
      </c>
      <c r="J817" s="7">
        <v>39600</v>
      </c>
      <c r="K817" s="13" t="e">
        <v>#N/A</v>
      </c>
      <c r="L817" s="14"/>
    </row>
    <row r="818" spans="1:12">
      <c r="A818" s="5"/>
      <c r="B818" s="5">
        <v>817</v>
      </c>
      <c r="C818" s="14" t="s">
        <v>1066</v>
      </c>
      <c r="D818" s="7" t="s">
        <v>2182</v>
      </c>
      <c r="E818" s="7" t="s">
        <v>2183</v>
      </c>
      <c r="F818" s="7" t="s">
        <v>2181</v>
      </c>
      <c r="G818" s="7"/>
      <c r="H818" s="7" t="s">
        <v>2183</v>
      </c>
      <c r="I818" s="7" t="s">
        <v>17</v>
      </c>
      <c r="J818" s="7">
        <v>79866</v>
      </c>
      <c r="K818" s="13" t="e">
        <v>#N/A</v>
      </c>
      <c r="L818" s="14"/>
    </row>
    <row r="819" spans="1:12">
      <c r="A819" s="5"/>
      <c r="B819" s="5">
        <v>818</v>
      </c>
      <c r="C819" s="6" t="s">
        <v>1066</v>
      </c>
      <c r="D819" s="7" t="s">
        <v>2184</v>
      </c>
      <c r="E819" s="7" t="s">
        <v>2185</v>
      </c>
      <c r="F819" s="7" t="s">
        <v>1271</v>
      </c>
      <c r="G819" s="7"/>
      <c r="H819" s="7" t="s">
        <v>2185</v>
      </c>
      <c r="I819" s="7" t="s">
        <v>17</v>
      </c>
      <c r="J819" s="7">
        <v>18</v>
      </c>
      <c r="K819" s="13" t="e">
        <v>#N/A</v>
      </c>
      <c r="L819" s="6"/>
    </row>
    <row r="820" spans="1:12">
      <c r="A820" s="5"/>
      <c r="B820" s="5">
        <v>819</v>
      </c>
      <c r="C820" s="14" t="s">
        <v>1066</v>
      </c>
      <c r="D820" s="7" t="s">
        <v>2186</v>
      </c>
      <c r="E820" s="7" t="s">
        <v>2187</v>
      </c>
      <c r="F820" s="7" t="s">
        <v>2181</v>
      </c>
      <c r="G820" s="7"/>
      <c r="H820" s="7" t="s">
        <v>2187</v>
      </c>
      <c r="I820" s="7" t="s">
        <v>17</v>
      </c>
      <c r="J820" s="7">
        <v>25</v>
      </c>
      <c r="K820" s="13" t="e">
        <v>#N/A</v>
      </c>
      <c r="L820" s="14"/>
    </row>
    <row r="821" spans="1:12">
      <c r="A821" s="5"/>
      <c r="B821" s="5">
        <v>820</v>
      </c>
      <c r="C821" s="14" t="s">
        <v>1066</v>
      </c>
      <c r="D821" s="7" t="s">
        <v>2188</v>
      </c>
      <c r="E821" s="7" t="s">
        <v>2189</v>
      </c>
      <c r="F821" s="7" t="s">
        <v>2181</v>
      </c>
      <c r="G821" s="7"/>
      <c r="H821" s="7" t="s">
        <v>2189</v>
      </c>
      <c r="I821" s="7" t="s">
        <v>17</v>
      </c>
      <c r="J821" s="7">
        <v>1260</v>
      </c>
      <c r="K821" s="13" t="e">
        <v>#N/A</v>
      </c>
      <c r="L821" s="14"/>
    </row>
    <row r="822" spans="1:12">
      <c r="A822" s="5"/>
      <c r="B822" s="5">
        <v>821</v>
      </c>
      <c r="C822" s="6" t="s">
        <v>1066</v>
      </c>
      <c r="D822" s="7" t="s">
        <v>2190</v>
      </c>
      <c r="E822" s="7" t="s">
        <v>2191</v>
      </c>
      <c r="F822" s="7" t="s">
        <v>2192</v>
      </c>
      <c r="G822" s="7"/>
      <c r="H822" s="7" t="s">
        <v>2191</v>
      </c>
      <c r="I822" s="7" t="s">
        <v>17</v>
      </c>
      <c r="J822" s="7">
        <v>18000</v>
      </c>
      <c r="K822" s="13" t="e">
        <v>#N/A</v>
      </c>
      <c r="L822" s="6"/>
    </row>
    <row r="823" spans="1:12">
      <c r="A823" s="5"/>
      <c r="B823" s="5">
        <v>822</v>
      </c>
      <c r="C823" s="6" t="s">
        <v>1066</v>
      </c>
      <c r="D823" s="7" t="s">
        <v>2193</v>
      </c>
      <c r="E823" s="7" t="s">
        <v>2194</v>
      </c>
      <c r="F823" s="7" t="s">
        <v>2195</v>
      </c>
      <c r="G823" s="7"/>
      <c r="H823" s="7" t="s">
        <v>2194</v>
      </c>
      <c r="I823" s="7" t="s">
        <v>17</v>
      </c>
      <c r="J823" s="7">
        <v>57602</v>
      </c>
      <c r="K823" s="13">
        <v>0.386893805309735</v>
      </c>
      <c r="L823" s="6"/>
    </row>
    <row r="824" spans="1:12">
      <c r="A824" s="5"/>
      <c r="B824" s="5">
        <v>823</v>
      </c>
      <c r="C824" s="6" t="s">
        <v>1066</v>
      </c>
      <c r="D824" s="7" t="s">
        <v>2196</v>
      </c>
      <c r="E824" s="7" t="s">
        <v>2197</v>
      </c>
      <c r="F824" s="7" t="s">
        <v>2195</v>
      </c>
      <c r="G824" s="7"/>
      <c r="H824" s="7" t="s">
        <v>2197</v>
      </c>
      <c r="I824" s="7" t="s">
        <v>17</v>
      </c>
      <c r="J824" s="7">
        <v>14042</v>
      </c>
      <c r="K824" s="13">
        <v>0.562433628318584</v>
      </c>
      <c r="L824" s="6"/>
    </row>
    <row r="825" spans="1:12">
      <c r="A825" s="5"/>
      <c r="B825" s="5">
        <v>824</v>
      </c>
      <c r="C825" s="6" t="s">
        <v>1066</v>
      </c>
      <c r="D825" s="7" t="s">
        <v>2198</v>
      </c>
      <c r="E825" s="7" t="s">
        <v>2199</v>
      </c>
      <c r="F825" s="7" t="s">
        <v>317</v>
      </c>
      <c r="G825" s="7"/>
      <c r="H825" s="7"/>
      <c r="I825" s="7" t="s">
        <v>17</v>
      </c>
      <c r="J825" s="7">
        <v>90</v>
      </c>
      <c r="K825" s="13" t="e">
        <v>#N/A</v>
      </c>
      <c r="L825" s="6"/>
    </row>
    <row r="826" spans="1:12">
      <c r="A826" s="5"/>
      <c r="B826" s="5">
        <v>825</v>
      </c>
      <c r="C826" s="6" t="s">
        <v>1066</v>
      </c>
      <c r="D826" s="7" t="s">
        <v>2200</v>
      </c>
      <c r="E826" s="7" t="s">
        <v>2201</v>
      </c>
      <c r="F826" s="7" t="s">
        <v>2202</v>
      </c>
      <c r="G826" s="7"/>
      <c r="H826" s="7" t="s">
        <v>2201</v>
      </c>
      <c r="I826" s="7" t="s">
        <v>17</v>
      </c>
      <c r="J826" s="7">
        <v>131</v>
      </c>
      <c r="K826" s="13">
        <v>10.4752212389381</v>
      </c>
      <c r="L826" s="6"/>
    </row>
    <row r="827" spans="1:12">
      <c r="A827" s="5"/>
      <c r="B827" s="5">
        <v>826</v>
      </c>
      <c r="C827" s="6" t="s">
        <v>1066</v>
      </c>
      <c r="D827" s="7" t="s">
        <v>2203</v>
      </c>
      <c r="E827" s="7" t="s">
        <v>2204</v>
      </c>
      <c r="F827" s="7" t="s">
        <v>2202</v>
      </c>
      <c r="G827" s="7"/>
      <c r="H827" s="7" t="s">
        <v>2204</v>
      </c>
      <c r="I827" s="7" t="s">
        <v>17</v>
      </c>
      <c r="J827" s="7">
        <v>2129</v>
      </c>
      <c r="K827" s="13">
        <v>17.6548672566372</v>
      </c>
      <c r="L827" s="6"/>
    </row>
    <row r="828" spans="1:12">
      <c r="A828" s="5"/>
      <c r="B828" s="5">
        <v>827</v>
      </c>
      <c r="C828" s="6" t="s">
        <v>1066</v>
      </c>
      <c r="D828" s="7" t="s">
        <v>2205</v>
      </c>
      <c r="E828" s="7" t="s">
        <v>2206</v>
      </c>
      <c r="F828" s="7" t="s">
        <v>2092</v>
      </c>
      <c r="G828" s="7"/>
      <c r="H828" s="7" t="s">
        <v>2206</v>
      </c>
      <c r="I828" s="7" t="s">
        <v>17</v>
      </c>
      <c r="J828" s="7">
        <v>1980</v>
      </c>
      <c r="K828" s="13">
        <v>0.29929203539823</v>
      </c>
      <c r="L828" s="6"/>
    </row>
    <row r="829" spans="1:12">
      <c r="A829" s="5"/>
      <c r="B829" s="5">
        <v>828</v>
      </c>
      <c r="C829" s="6" t="s">
        <v>1066</v>
      </c>
      <c r="D829" s="7" t="s">
        <v>2207</v>
      </c>
      <c r="E829" s="7" t="s">
        <v>2208</v>
      </c>
      <c r="F829" s="7" t="s">
        <v>1075</v>
      </c>
      <c r="G829" s="7"/>
      <c r="H829" s="7" t="s">
        <v>2208</v>
      </c>
      <c r="I829" s="7" t="s">
        <v>17</v>
      </c>
      <c r="J829" s="7">
        <v>360</v>
      </c>
      <c r="K829" s="13">
        <v>0.0156371681415929</v>
      </c>
      <c r="L829" s="6"/>
    </row>
    <row r="830" spans="1:12">
      <c r="A830" s="5"/>
      <c r="B830" s="5">
        <v>829</v>
      </c>
      <c r="C830" s="6" t="s">
        <v>1066</v>
      </c>
      <c r="D830" s="7" t="s">
        <v>2209</v>
      </c>
      <c r="E830" s="7" t="s">
        <v>2210</v>
      </c>
      <c r="F830" s="7" t="s">
        <v>1161</v>
      </c>
      <c r="G830" s="7"/>
      <c r="H830" s="7" t="s">
        <v>2210</v>
      </c>
      <c r="I830" s="7" t="s">
        <v>17</v>
      </c>
      <c r="J830" s="7">
        <v>360</v>
      </c>
      <c r="K830" s="13">
        <v>0.00882743362831859</v>
      </c>
      <c r="L830" s="6"/>
    </row>
    <row r="831" spans="1:12">
      <c r="A831" s="5"/>
      <c r="B831" s="5">
        <v>830</v>
      </c>
      <c r="C831" s="6" t="s">
        <v>1066</v>
      </c>
      <c r="D831" s="7" t="s">
        <v>2211</v>
      </c>
      <c r="E831" s="7" t="s">
        <v>2212</v>
      </c>
      <c r="F831" s="7" t="s">
        <v>1069</v>
      </c>
      <c r="G831" s="7"/>
      <c r="H831" s="7" t="s">
        <v>2212</v>
      </c>
      <c r="I831" s="7" t="s">
        <v>17</v>
      </c>
      <c r="J831" s="7">
        <v>6300</v>
      </c>
      <c r="K831" s="13">
        <v>0.502995575221239</v>
      </c>
      <c r="L831" s="6"/>
    </row>
    <row r="832" spans="1:12">
      <c r="A832" s="5"/>
      <c r="B832" s="5">
        <v>831</v>
      </c>
      <c r="C832" s="6" t="s">
        <v>1066</v>
      </c>
      <c r="D832" s="7" t="s">
        <v>2213</v>
      </c>
      <c r="E832" s="7" t="s">
        <v>2214</v>
      </c>
      <c r="F832" s="7" t="s">
        <v>1321</v>
      </c>
      <c r="G832" s="7"/>
      <c r="H832" s="7" t="s">
        <v>2214</v>
      </c>
      <c r="I832" s="7" t="s">
        <v>17</v>
      </c>
      <c r="J832" s="7">
        <v>360</v>
      </c>
      <c r="K832" s="13">
        <v>0.1995</v>
      </c>
      <c r="L832" s="6"/>
    </row>
    <row r="833" spans="1:12">
      <c r="A833" s="5"/>
      <c r="B833" s="5">
        <v>832</v>
      </c>
      <c r="C833" s="6" t="s">
        <v>1066</v>
      </c>
      <c r="D833" s="7" t="s">
        <v>2215</v>
      </c>
      <c r="E833" s="7" t="s">
        <v>2216</v>
      </c>
      <c r="F833" s="7" t="s">
        <v>1185</v>
      </c>
      <c r="G833" s="7"/>
      <c r="H833" s="7" t="s">
        <v>2216</v>
      </c>
      <c r="I833" s="7" t="s">
        <v>17</v>
      </c>
      <c r="J833" s="7">
        <v>540</v>
      </c>
      <c r="K833" s="13">
        <v>3.135</v>
      </c>
      <c r="L833" s="6"/>
    </row>
    <row r="834" spans="1:12">
      <c r="A834" s="5"/>
      <c r="B834" s="5">
        <v>833</v>
      </c>
      <c r="C834" s="6" t="s">
        <v>1066</v>
      </c>
      <c r="D834" s="7" t="s">
        <v>2217</v>
      </c>
      <c r="E834" s="7" t="s">
        <v>2218</v>
      </c>
      <c r="F834" s="7" t="s">
        <v>1185</v>
      </c>
      <c r="G834" s="7"/>
      <c r="H834" s="7" t="s">
        <v>2218</v>
      </c>
      <c r="I834" s="7" t="s">
        <v>17</v>
      </c>
      <c r="J834" s="7">
        <v>360</v>
      </c>
      <c r="K834" s="13">
        <v>0.304</v>
      </c>
      <c r="L834" s="6"/>
    </row>
    <row r="835" spans="1:12">
      <c r="A835" s="5"/>
      <c r="B835" s="5">
        <v>834</v>
      </c>
      <c r="C835" s="6" t="s">
        <v>1066</v>
      </c>
      <c r="D835" s="7" t="s">
        <v>2219</v>
      </c>
      <c r="E835" s="7" t="s">
        <v>2220</v>
      </c>
      <c r="F835" s="7" t="s">
        <v>1185</v>
      </c>
      <c r="G835" s="7"/>
      <c r="H835" s="7" t="s">
        <v>2220</v>
      </c>
      <c r="I835" s="7" t="s">
        <v>17</v>
      </c>
      <c r="J835" s="7">
        <v>360</v>
      </c>
      <c r="K835" s="13">
        <v>0.3325</v>
      </c>
      <c r="L835" s="6"/>
    </row>
    <row r="836" spans="1:12">
      <c r="A836" s="5"/>
      <c r="B836" s="5">
        <v>835</v>
      </c>
      <c r="C836" s="6" t="s">
        <v>1066</v>
      </c>
      <c r="D836" s="7" t="s">
        <v>2221</v>
      </c>
      <c r="E836" s="7" t="s">
        <v>2222</v>
      </c>
      <c r="F836" s="7" t="s">
        <v>1185</v>
      </c>
      <c r="G836" s="7"/>
      <c r="H836" s="7" t="s">
        <v>2222</v>
      </c>
      <c r="I836" s="7" t="s">
        <v>17</v>
      </c>
      <c r="J836" s="7">
        <v>360</v>
      </c>
      <c r="K836" s="13">
        <v>0.152</v>
      </c>
      <c r="L836" s="6"/>
    </row>
    <row r="837" spans="1:12">
      <c r="A837" s="5"/>
      <c r="B837" s="5">
        <v>836</v>
      </c>
      <c r="C837" s="6" t="s">
        <v>1066</v>
      </c>
      <c r="D837" s="7" t="s">
        <v>2223</v>
      </c>
      <c r="E837" s="7" t="s">
        <v>2224</v>
      </c>
      <c r="F837" s="7" t="s">
        <v>1271</v>
      </c>
      <c r="G837" s="7"/>
      <c r="H837" s="7" t="s">
        <v>2224</v>
      </c>
      <c r="I837" s="7" t="s">
        <v>17</v>
      </c>
      <c r="J837" s="7">
        <v>162</v>
      </c>
      <c r="K837" s="13">
        <v>0.573867256637168</v>
      </c>
      <c r="L837" s="6"/>
    </row>
    <row r="838" spans="1:12">
      <c r="A838" s="5"/>
      <c r="B838" s="5">
        <v>837</v>
      </c>
      <c r="C838" s="6" t="s">
        <v>1066</v>
      </c>
      <c r="D838" s="7" t="s">
        <v>2225</v>
      </c>
      <c r="E838" s="7" t="s">
        <v>2226</v>
      </c>
      <c r="F838" s="7" t="s">
        <v>1069</v>
      </c>
      <c r="G838" s="7"/>
      <c r="H838" s="7" t="s">
        <v>2226</v>
      </c>
      <c r="I838" s="7" t="s">
        <v>17</v>
      </c>
      <c r="J838" s="7">
        <v>162</v>
      </c>
      <c r="K838" s="13">
        <v>0.992960176991151</v>
      </c>
      <c r="L838" s="6"/>
    </row>
    <row r="839" spans="1:12">
      <c r="A839" s="5"/>
      <c r="B839" s="5">
        <v>838</v>
      </c>
      <c r="C839" s="6" t="s">
        <v>1066</v>
      </c>
      <c r="D839" s="7" t="s">
        <v>2227</v>
      </c>
      <c r="E839" s="7" t="s">
        <v>2228</v>
      </c>
      <c r="F839" s="7" t="s">
        <v>1069</v>
      </c>
      <c r="G839" s="7"/>
      <c r="H839" s="7" t="s">
        <v>2228</v>
      </c>
      <c r="I839" s="7" t="s">
        <v>17</v>
      </c>
      <c r="J839" s="7">
        <v>130</v>
      </c>
      <c r="K839" s="13" t="e">
        <v>#N/A</v>
      </c>
      <c r="L839" s="6"/>
    </row>
    <row r="840" spans="1:12">
      <c r="A840" s="5"/>
      <c r="B840" s="5">
        <v>839</v>
      </c>
      <c r="C840" s="6" t="s">
        <v>1066</v>
      </c>
      <c r="D840" s="7" t="s">
        <v>2229</v>
      </c>
      <c r="E840" s="7" t="s">
        <v>2230</v>
      </c>
      <c r="F840" s="7" t="s">
        <v>1069</v>
      </c>
      <c r="G840" s="7"/>
      <c r="H840" s="7" t="s">
        <v>2230</v>
      </c>
      <c r="I840" s="7" t="s">
        <v>17</v>
      </c>
      <c r="J840" s="7">
        <v>1800</v>
      </c>
      <c r="K840" s="13" t="e">
        <v>#N/A</v>
      </c>
      <c r="L840" s="6"/>
    </row>
    <row r="841" spans="1:12">
      <c r="A841" s="5"/>
      <c r="B841" s="5">
        <v>840</v>
      </c>
      <c r="C841" s="6" t="s">
        <v>1066</v>
      </c>
      <c r="D841" s="7" t="s">
        <v>2231</v>
      </c>
      <c r="E841" s="7" t="s">
        <v>2232</v>
      </c>
      <c r="F841" s="7" t="s">
        <v>1190</v>
      </c>
      <c r="G841" s="7"/>
      <c r="H841" s="7" t="s">
        <v>2232</v>
      </c>
      <c r="I841" s="7" t="s">
        <v>17</v>
      </c>
      <c r="J841" s="7">
        <v>1800</v>
      </c>
      <c r="K841" s="13" t="e">
        <v>#N/A</v>
      </c>
      <c r="L841" s="6"/>
    </row>
    <row r="842" spans="1:12">
      <c r="A842" s="5"/>
      <c r="B842" s="5">
        <v>841</v>
      </c>
      <c r="C842" s="6" t="s">
        <v>2233</v>
      </c>
      <c r="D842" s="7" t="s">
        <v>2234</v>
      </c>
      <c r="E842" s="7" t="s">
        <v>2235</v>
      </c>
      <c r="F842" s="7" t="s">
        <v>2236</v>
      </c>
      <c r="G842" s="7"/>
      <c r="H842" s="7" t="s">
        <v>2237</v>
      </c>
      <c r="I842" s="7" t="s">
        <v>30</v>
      </c>
      <c r="J842" s="7">
        <v>180</v>
      </c>
      <c r="K842" s="12">
        <v>1.33</v>
      </c>
      <c r="L842" s="6"/>
    </row>
    <row r="843" spans="1:12">
      <c r="A843" s="5"/>
      <c r="B843" s="5">
        <v>842</v>
      </c>
      <c r="C843" s="6" t="s">
        <v>2233</v>
      </c>
      <c r="D843" s="7" t="s">
        <v>2238</v>
      </c>
      <c r="E843" s="7" t="s">
        <v>2239</v>
      </c>
      <c r="F843" s="7" t="s">
        <v>2240</v>
      </c>
      <c r="G843" s="7"/>
      <c r="H843" s="7" t="s">
        <v>2239</v>
      </c>
      <c r="I843" s="7" t="s">
        <v>17</v>
      </c>
      <c r="J843" s="7">
        <v>180</v>
      </c>
      <c r="K843" s="12">
        <v>0.798672566371681</v>
      </c>
      <c r="L843" s="6"/>
    </row>
    <row r="844" spans="1:12">
      <c r="A844" s="5"/>
      <c r="B844" s="5">
        <v>843</v>
      </c>
      <c r="C844" s="6" t="s">
        <v>2233</v>
      </c>
      <c r="D844" s="7" t="s">
        <v>2241</v>
      </c>
      <c r="E844" s="7" t="s">
        <v>2242</v>
      </c>
      <c r="F844" s="7" t="s">
        <v>2243</v>
      </c>
      <c r="G844" s="7"/>
      <c r="H844" s="7" t="s">
        <v>2244</v>
      </c>
      <c r="I844" s="7" t="s">
        <v>30</v>
      </c>
      <c r="J844" s="7">
        <v>2520</v>
      </c>
      <c r="K844" s="12">
        <v>0.420353982300885</v>
      </c>
      <c r="L844" s="6"/>
    </row>
    <row r="845" spans="1:12">
      <c r="A845" s="5"/>
      <c r="B845" s="5">
        <v>844</v>
      </c>
      <c r="C845" s="6" t="s">
        <v>2233</v>
      </c>
      <c r="D845" s="7" t="s">
        <v>2245</v>
      </c>
      <c r="E845" s="7" t="s">
        <v>2246</v>
      </c>
      <c r="F845" s="7" t="s">
        <v>2247</v>
      </c>
      <c r="G845" s="7"/>
      <c r="H845" s="7" t="s">
        <v>2248</v>
      </c>
      <c r="I845" s="7" t="s">
        <v>30</v>
      </c>
      <c r="J845" s="7">
        <v>1440</v>
      </c>
      <c r="K845" s="12">
        <v>0.521238938053097</v>
      </c>
      <c r="L845" s="6"/>
    </row>
    <row r="846" spans="1:12">
      <c r="A846" s="5"/>
      <c r="B846" s="5">
        <v>845</v>
      </c>
      <c r="C846" s="6" t="s">
        <v>2233</v>
      </c>
      <c r="D846" s="7" t="s">
        <v>2249</v>
      </c>
      <c r="E846" s="7" t="s">
        <v>2250</v>
      </c>
      <c r="F846" s="7" t="s">
        <v>2251</v>
      </c>
      <c r="G846" s="7"/>
      <c r="H846" s="7" t="s">
        <v>2252</v>
      </c>
      <c r="I846" s="7" t="s">
        <v>17</v>
      </c>
      <c r="J846" s="7">
        <v>3222</v>
      </c>
      <c r="K846" s="12">
        <v>1.31991150442478</v>
      </c>
      <c r="L846" s="6"/>
    </row>
    <row r="847" spans="1:12">
      <c r="A847" s="5"/>
      <c r="B847" s="5">
        <v>846</v>
      </c>
      <c r="C847" s="6" t="s">
        <v>2233</v>
      </c>
      <c r="D847" s="7" t="s">
        <v>2253</v>
      </c>
      <c r="E847" s="7" t="s">
        <v>2254</v>
      </c>
      <c r="F847" s="7" t="s">
        <v>2255</v>
      </c>
      <c r="G847" s="7"/>
      <c r="H847" s="7" t="s">
        <v>2256</v>
      </c>
      <c r="I847" s="7" t="s">
        <v>30</v>
      </c>
      <c r="J847" s="7">
        <v>360</v>
      </c>
      <c r="K847" s="12">
        <v>18.4955752212389</v>
      </c>
      <c r="L847" s="6"/>
    </row>
    <row r="848" spans="1:12">
      <c r="A848" s="5"/>
      <c r="B848" s="5">
        <v>847</v>
      </c>
      <c r="C848" s="6" t="s">
        <v>2233</v>
      </c>
      <c r="D848" s="7" t="s">
        <v>2257</v>
      </c>
      <c r="E848" s="7" t="s">
        <v>2258</v>
      </c>
      <c r="F848" s="7" t="s">
        <v>2259</v>
      </c>
      <c r="G848" s="7"/>
      <c r="H848" s="7" t="s">
        <v>2260</v>
      </c>
      <c r="I848" s="7" t="s">
        <v>30</v>
      </c>
      <c r="J848" s="7">
        <v>99</v>
      </c>
      <c r="K848" s="12">
        <v>1.3283185840708</v>
      </c>
      <c r="L848" s="6"/>
    </row>
    <row r="849" spans="1:12">
      <c r="A849" s="5"/>
      <c r="B849" s="5">
        <v>848</v>
      </c>
      <c r="C849" s="6" t="s">
        <v>2233</v>
      </c>
      <c r="D849" s="7" t="s">
        <v>2261</v>
      </c>
      <c r="E849" s="7" t="s">
        <v>2262</v>
      </c>
      <c r="F849" s="7" t="s">
        <v>2255</v>
      </c>
      <c r="G849" s="7"/>
      <c r="H849" s="7" t="s">
        <v>2263</v>
      </c>
      <c r="I849" s="7" t="s">
        <v>30</v>
      </c>
      <c r="J849" s="7">
        <v>2088</v>
      </c>
      <c r="K849" s="12">
        <v>8.835</v>
      </c>
      <c r="L849" s="6"/>
    </row>
    <row r="850" spans="1:12">
      <c r="A850" s="5"/>
      <c r="B850" s="5">
        <v>849</v>
      </c>
      <c r="C850" s="6" t="s">
        <v>2233</v>
      </c>
      <c r="D850" s="7" t="s">
        <v>2264</v>
      </c>
      <c r="E850" s="7" t="s">
        <v>2265</v>
      </c>
      <c r="F850" s="7" t="s">
        <v>2266</v>
      </c>
      <c r="G850" s="7"/>
      <c r="H850" s="7" t="s">
        <v>2267</v>
      </c>
      <c r="I850" s="7" t="s">
        <v>17</v>
      </c>
      <c r="J850" s="7">
        <v>9000</v>
      </c>
      <c r="K850" s="12">
        <v>0.453982300884956</v>
      </c>
      <c r="L850" s="6"/>
    </row>
    <row r="851" spans="1:12">
      <c r="A851" s="5"/>
      <c r="B851" s="5">
        <v>850</v>
      </c>
      <c r="C851" s="6" t="s">
        <v>2233</v>
      </c>
      <c r="D851" s="7" t="s">
        <v>2268</v>
      </c>
      <c r="E851" s="7" t="s">
        <v>2269</v>
      </c>
      <c r="F851" s="7" t="s">
        <v>2270</v>
      </c>
      <c r="G851" s="7"/>
      <c r="H851" s="7" t="s">
        <v>2271</v>
      </c>
      <c r="I851" s="7" t="s">
        <v>17</v>
      </c>
      <c r="J851" s="7">
        <v>144000</v>
      </c>
      <c r="K851" s="12">
        <v>0.0420353982300885</v>
      </c>
      <c r="L851" s="6"/>
    </row>
    <row r="852" spans="1:12">
      <c r="A852" s="5"/>
      <c r="B852" s="5">
        <v>851</v>
      </c>
      <c r="C852" s="6" t="s">
        <v>2233</v>
      </c>
      <c r="D852" s="7" t="s">
        <v>2272</v>
      </c>
      <c r="E852" s="7" t="s">
        <v>2273</v>
      </c>
      <c r="F852" s="7" t="s">
        <v>2274</v>
      </c>
      <c r="G852" s="7"/>
      <c r="H852" s="7" t="s">
        <v>2275</v>
      </c>
      <c r="I852" s="7" t="s">
        <v>17</v>
      </c>
      <c r="J852" s="7">
        <v>2880</v>
      </c>
      <c r="K852" s="12">
        <v>0.941592920353982</v>
      </c>
      <c r="L852" s="6"/>
    </row>
    <row r="853" spans="1:12">
      <c r="A853" s="5"/>
      <c r="B853" s="5">
        <v>852</v>
      </c>
      <c r="C853" s="6" t="s">
        <v>2233</v>
      </c>
      <c r="D853" s="7" t="s">
        <v>2276</v>
      </c>
      <c r="E853" s="7" t="s">
        <v>2277</v>
      </c>
      <c r="F853" s="7" t="s">
        <v>2278</v>
      </c>
      <c r="G853" s="7"/>
      <c r="H853" s="7" t="s">
        <v>2279</v>
      </c>
      <c r="I853" s="7" t="s">
        <v>17</v>
      </c>
      <c r="J853" s="7">
        <v>472</v>
      </c>
      <c r="K853" s="12">
        <v>0.32787610619469</v>
      </c>
      <c r="L853" s="6"/>
    </row>
    <row r="854" spans="1:12">
      <c r="A854" s="5"/>
      <c r="B854" s="5">
        <v>853</v>
      </c>
      <c r="C854" s="6" t="s">
        <v>2233</v>
      </c>
      <c r="D854" s="7" t="s">
        <v>2280</v>
      </c>
      <c r="E854" s="7" t="s">
        <v>2281</v>
      </c>
      <c r="F854" s="7" t="s">
        <v>2282</v>
      </c>
      <c r="G854" s="7"/>
      <c r="H854" s="7" t="s">
        <v>2283</v>
      </c>
      <c r="I854" s="7" t="s">
        <v>17</v>
      </c>
      <c r="J854" s="7">
        <v>5940</v>
      </c>
      <c r="K854" s="12">
        <v>0.210176991150442</v>
      </c>
      <c r="L854" s="6"/>
    </row>
    <row r="855" spans="1:12">
      <c r="A855" s="5"/>
      <c r="B855" s="5">
        <v>854</v>
      </c>
      <c r="C855" s="6" t="s">
        <v>2233</v>
      </c>
      <c r="D855" s="7" t="s">
        <v>2284</v>
      </c>
      <c r="E855" s="7" t="s">
        <v>2285</v>
      </c>
      <c r="F855" s="7" t="s">
        <v>2282</v>
      </c>
      <c r="G855" s="7"/>
      <c r="H855" s="7" t="s">
        <v>2286</v>
      </c>
      <c r="I855" s="7" t="s">
        <v>17</v>
      </c>
      <c r="J855" s="7">
        <v>4140</v>
      </c>
      <c r="K855" s="12">
        <v>0.168141592920354</v>
      </c>
      <c r="L855" s="6"/>
    </row>
    <row r="856" spans="1:12">
      <c r="A856" s="5"/>
      <c r="B856" s="5">
        <v>855</v>
      </c>
      <c r="C856" s="6" t="s">
        <v>2233</v>
      </c>
      <c r="D856" s="7" t="s">
        <v>2287</v>
      </c>
      <c r="E856" s="7" t="s">
        <v>2269</v>
      </c>
      <c r="F856" s="7" t="s">
        <v>2270</v>
      </c>
      <c r="G856" s="7"/>
      <c r="H856" s="7" t="s">
        <v>2288</v>
      </c>
      <c r="I856" s="7" t="s">
        <v>17</v>
      </c>
      <c r="J856" s="7">
        <v>1350000</v>
      </c>
      <c r="K856" s="12">
        <v>0.142920353982301</v>
      </c>
      <c r="L856" s="6"/>
    </row>
    <row r="857" spans="1:12">
      <c r="A857" s="5"/>
      <c r="B857" s="5">
        <v>856</v>
      </c>
      <c r="C857" s="6" t="s">
        <v>2233</v>
      </c>
      <c r="D857" s="7" t="s">
        <v>2289</v>
      </c>
      <c r="E857" s="7" t="s">
        <v>2290</v>
      </c>
      <c r="F857" s="7" t="s">
        <v>2291</v>
      </c>
      <c r="G857" s="7"/>
      <c r="H857" s="7" t="s">
        <v>2292</v>
      </c>
      <c r="I857" s="7" t="s">
        <v>30</v>
      </c>
      <c r="J857" s="7">
        <v>28440</v>
      </c>
      <c r="K857" s="12">
        <v>1.6646017699115</v>
      </c>
      <c r="L857" s="6"/>
    </row>
    <row r="858" spans="1:12">
      <c r="A858" s="5"/>
      <c r="B858" s="5">
        <v>857</v>
      </c>
      <c r="C858" s="6" t="s">
        <v>2233</v>
      </c>
      <c r="D858" s="7" t="s">
        <v>2293</v>
      </c>
      <c r="E858" s="7" t="s">
        <v>2294</v>
      </c>
      <c r="F858" s="7" t="s">
        <v>2295</v>
      </c>
      <c r="G858" s="7"/>
      <c r="H858" s="7" t="s">
        <v>2296</v>
      </c>
      <c r="I858" s="7" t="s">
        <v>17</v>
      </c>
      <c r="J858" s="7">
        <v>936</v>
      </c>
      <c r="K858" s="12">
        <v>0.269026548672566</v>
      </c>
      <c r="L858" s="6"/>
    </row>
    <row r="859" spans="1:12">
      <c r="A859" s="5"/>
      <c r="B859" s="5">
        <v>858</v>
      </c>
      <c r="C859" s="6" t="s">
        <v>2233</v>
      </c>
      <c r="D859" s="7" t="s">
        <v>2297</v>
      </c>
      <c r="E859" s="7" t="s">
        <v>2298</v>
      </c>
      <c r="F859" s="7" t="s">
        <v>2295</v>
      </c>
      <c r="G859" s="7"/>
      <c r="H859" s="7" t="s">
        <v>2299</v>
      </c>
      <c r="I859" s="7" t="s">
        <v>17</v>
      </c>
      <c r="J859" s="7">
        <v>936</v>
      </c>
      <c r="K859" s="12">
        <v>0.269026548672566</v>
      </c>
      <c r="L859" s="6"/>
    </row>
    <row r="860" spans="1:12">
      <c r="A860" s="5"/>
      <c r="B860" s="5">
        <v>859</v>
      </c>
      <c r="C860" s="6" t="s">
        <v>2233</v>
      </c>
      <c r="D860" s="7" t="s">
        <v>2300</v>
      </c>
      <c r="E860" s="7" t="s">
        <v>2301</v>
      </c>
      <c r="F860" s="7" t="s">
        <v>2302</v>
      </c>
      <c r="G860" s="7"/>
      <c r="H860" s="7" t="s">
        <v>2303</v>
      </c>
      <c r="I860" s="8" t="s">
        <v>30</v>
      </c>
      <c r="J860" s="7">
        <v>7740</v>
      </c>
      <c r="K860" s="12">
        <v>4.6070796460177</v>
      </c>
      <c r="L860" s="6"/>
    </row>
    <row r="861" spans="1:12">
      <c r="A861" s="5"/>
      <c r="B861" s="5">
        <v>860</v>
      </c>
      <c r="C861" s="6" t="s">
        <v>2233</v>
      </c>
      <c r="D861" s="7" t="s">
        <v>2304</v>
      </c>
      <c r="E861" s="7" t="s">
        <v>2305</v>
      </c>
      <c r="F861" s="7" t="s">
        <v>2306</v>
      </c>
      <c r="G861" s="7"/>
      <c r="H861" s="7" t="s">
        <v>2307</v>
      </c>
      <c r="I861" s="7" t="s">
        <v>30</v>
      </c>
      <c r="J861" s="7">
        <v>126</v>
      </c>
      <c r="K861" s="12">
        <v>24.1283185840708</v>
      </c>
      <c r="L861" s="6"/>
    </row>
    <row r="862" spans="1:12">
      <c r="A862" s="5"/>
      <c r="B862" s="5">
        <v>861</v>
      </c>
      <c r="C862" s="6" t="s">
        <v>2233</v>
      </c>
      <c r="D862" s="7" t="s">
        <v>2308</v>
      </c>
      <c r="E862" s="7" t="s">
        <v>2309</v>
      </c>
      <c r="F862" s="7" t="s">
        <v>527</v>
      </c>
      <c r="G862" s="7"/>
      <c r="H862" s="7" t="s">
        <v>527</v>
      </c>
      <c r="I862" s="7" t="s">
        <v>17</v>
      </c>
      <c r="J862" s="7">
        <v>20880</v>
      </c>
      <c r="K862" s="12">
        <v>0.706194690265487</v>
      </c>
      <c r="L862" s="6"/>
    </row>
    <row r="863" spans="1:12">
      <c r="A863" s="5"/>
      <c r="B863" s="5">
        <v>862</v>
      </c>
      <c r="C863" s="6" t="s">
        <v>2233</v>
      </c>
      <c r="D863" s="7" t="s">
        <v>2310</v>
      </c>
      <c r="E863" s="7" t="s">
        <v>2311</v>
      </c>
      <c r="F863" s="7" t="s">
        <v>2312</v>
      </c>
      <c r="G863" s="7"/>
      <c r="H863" s="7" t="s">
        <v>2313</v>
      </c>
      <c r="I863" s="7" t="s">
        <v>17</v>
      </c>
      <c r="J863" s="7">
        <v>46080</v>
      </c>
      <c r="K863" s="12">
        <v>0.0672566371681416</v>
      </c>
      <c r="L863" s="6"/>
    </row>
    <row r="864" spans="1:12">
      <c r="A864" s="5"/>
      <c r="B864" s="5">
        <v>863</v>
      </c>
      <c r="C864" s="6" t="s">
        <v>2233</v>
      </c>
      <c r="D864" s="7" t="s">
        <v>2314</v>
      </c>
      <c r="E864" s="7" t="s">
        <v>2315</v>
      </c>
      <c r="F864" s="7" t="s">
        <v>2316</v>
      </c>
      <c r="G864" s="7"/>
      <c r="H864" s="7" t="s">
        <v>2317</v>
      </c>
      <c r="I864" s="7" t="s">
        <v>17</v>
      </c>
      <c r="J864" s="7">
        <v>23580</v>
      </c>
      <c r="K864" s="12">
        <v>1.42920353982301</v>
      </c>
      <c r="L864" s="6"/>
    </row>
    <row r="865" spans="1:12">
      <c r="A865" s="5"/>
      <c r="B865" s="5">
        <v>864</v>
      </c>
      <c r="C865" s="6" t="s">
        <v>2233</v>
      </c>
      <c r="D865" s="7" t="s">
        <v>2318</v>
      </c>
      <c r="E865" s="7" t="s">
        <v>2319</v>
      </c>
      <c r="F865" s="7" t="s">
        <v>2320</v>
      </c>
      <c r="G865" s="7"/>
      <c r="H865" s="7" t="s">
        <v>2321</v>
      </c>
      <c r="I865" s="7" t="s">
        <v>17</v>
      </c>
      <c r="J865" s="7">
        <v>65</v>
      </c>
      <c r="K865" s="12">
        <v>3.10221238938053</v>
      </c>
      <c r="L865" s="6"/>
    </row>
    <row r="866" spans="1:12">
      <c r="A866" s="5"/>
      <c r="B866" s="5">
        <v>865</v>
      </c>
      <c r="C866" s="6" t="s">
        <v>2233</v>
      </c>
      <c r="D866" s="7" t="s">
        <v>2322</v>
      </c>
      <c r="E866" s="7" t="s">
        <v>2323</v>
      </c>
      <c r="F866" s="7" t="s">
        <v>2320</v>
      </c>
      <c r="G866" s="7"/>
      <c r="H866" s="7" t="s">
        <v>2324</v>
      </c>
      <c r="I866" s="7" t="s">
        <v>17</v>
      </c>
      <c r="J866" s="7">
        <v>22</v>
      </c>
      <c r="K866" s="12">
        <v>3.32920353982301</v>
      </c>
      <c r="L866" s="6"/>
    </row>
    <row r="867" spans="1:12">
      <c r="A867" s="5"/>
      <c r="B867" s="5">
        <v>866</v>
      </c>
      <c r="C867" s="6" t="s">
        <v>2233</v>
      </c>
      <c r="D867" s="7" t="s">
        <v>2325</v>
      </c>
      <c r="E867" s="7" t="s">
        <v>2326</v>
      </c>
      <c r="F867" s="7" t="s">
        <v>2327</v>
      </c>
      <c r="G867" s="7"/>
      <c r="H867" s="7" t="s">
        <v>2328</v>
      </c>
      <c r="I867" s="7" t="s">
        <v>17</v>
      </c>
      <c r="J867" s="7">
        <v>74</v>
      </c>
      <c r="K867" s="12">
        <v>17.1</v>
      </c>
      <c r="L867" s="6"/>
    </row>
    <row r="868" spans="1:12">
      <c r="A868" s="5"/>
      <c r="B868" s="5">
        <v>867</v>
      </c>
      <c r="C868" s="6" t="s">
        <v>2233</v>
      </c>
      <c r="D868" s="7" t="s">
        <v>2329</v>
      </c>
      <c r="E868" s="7" t="s">
        <v>2330</v>
      </c>
      <c r="F868" s="7" t="s">
        <v>2331</v>
      </c>
      <c r="G868" s="7"/>
      <c r="H868" s="7" t="s">
        <v>2332</v>
      </c>
      <c r="I868" s="7" t="s">
        <v>17</v>
      </c>
      <c r="J868" s="7">
        <v>101</v>
      </c>
      <c r="K868" s="12">
        <v>45.2973451327434</v>
      </c>
      <c r="L868" s="6"/>
    </row>
    <row r="869" spans="1:12">
      <c r="A869" s="5"/>
      <c r="B869" s="5">
        <v>868</v>
      </c>
      <c r="C869" s="6" t="s">
        <v>2233</v>
      </c>
      <c r="D869" s="7" t="s">
        <v>2333</v>
      </c>
      <c r="E869" s="7" t="s">
        <v>2334</v>
      </c>
      <c r="F869" s="7" t="s">
        <v>2335</v>
      </c>
      <c r="G869" s="7"/>
      <c r="H869" s="7" t="s">
        <v>2336</v>
      </c>
      <c r="I869" s="7" t="s">
        <v>17</v>
      </c>
      <c r="J869" s="7">
        <v>25</v>
      </c>
      <c r="K869" s="12">
        <v>1.68141592920354</v>
      </c>
      <c r="L869" s="6"/>
    </row>
    <row r="870" spans="1:12">
      <c r="A870" s="5"/>
      <c r="B870" s="5">
        <v>869</v>
      </c>
      <c r="C870" s="6" t="s">
        <v>2233</v>
      </c>
      <c r="D870" s="7" t="s">
        <v>2337</v>
      </c>
      <c r="E870" s="7" t="s">
        <v>2338</v>
      </c>
      <c r="F870" s="7" t="s">
        <v>2274</v>
      </c>
      <c r="G870" s="7"/>
      <c r="H870" s="7" t="s">
        <v>2339</v>
      </c>
      <c r="I870" s="7" t="s">
        <v>17</v>
      </c>
      <c r="J870" s="7">
        <v>4770</v>
      </c>
      <c r="K870" s="12">
        <v>8.84424778761062</v>
      </c>
      <c r="L870" s="6"/>
    </row>
    <row r="871" spans="1:12">
      <c r="A871" s="5"/>
      <c r="B871" s="5">
        <v>870</v>
      </c>
      <c r="C871" s="6" t="s">
        <v>2233</v>
      </c>
      <c r="D871" s="7" t="s">
        <v>2340</v>
      </c>
      <c r="E871" s="7" t="s">
        <v>2341</v>
      </c>
      <c r="F871" s="7" t="s">
        <v>782</v>
      </c>
      <c r="G871" s="7"/>
      <c r="H871" s="7" t="s">
        <v>2342</v>
      </c>
      <c r="I871" s="7" t="s">
        <v>17</v>
      </c>
      <c r="J871" s="7">
        <v>2250</v>
      </c>
      <c r="K871" s="12">
        <v>82.2969026548673</v>
      </c>
      <c r="L871" s="6"/>
    </row>
    <row r="872" spans="1:12">
      <c r="A872" s="5"/>
      <c r="B872" s="5">
        <v>871</v>
      </c>
      <c r="C872" s="6" t="s">
        <v>2233</v>
      </c>
      <c r="D872" s="7" t="s">
        <v>2343</v>
      </c>
      <c r="E872" s="7" t="s">
        <v>2344</v>
      </c>
      <c r="F872" s="7" t="s">
        <v>2345</v>
      </c>
      <c r="G872" s="7"/>
      <c r="H872" s="8" t="s">
        <v>2346</v>
      </c>
      <c r="I872" s="8" t="s">
        <v>30</v>
      </c>
      <c r="J872" s="7">
        <v>54000</v>
      </c>
      <c r="K872" s="12">
        <v>4.84247787610619</v>
      </c>
      <c r="L872" s="6"/>
    </row>
    <row r="873" spans="1:12">
      <c r="A873" s="5"/>
      <c r="B873" s="5">
        <v>872</v>
      </c>
      <c r="C873" s="6" t="s">
        <v>2233</v>
      </c>
      <c r="D873" s="7" t="s">
        <v>2347</v>
      </c>
      <c r="E873" s="7" t="s">
        <v>2348</v>
      </c>
      <c r="F873" s="7" t="s">
        <v>527</v>
      </c>
      <c r="G873" s="7"/>
      <c r="H873" s="7" t="s">
        <v>2349</v>
      </c>
      <c r="I873" s="7" t="s">
        <v>17</v>
      </c>
      <c r="J873" s="7">
        <v>16560</v>
      </c>
      <c r="K873" s="12">
        <v>0.706194690265487</v>
      </c>
      <c r="L873" s="6"/>
    </row>
    <row r="874" spans="1:12">
      <c r="A874" s="5"/>
      <c r="B874" s="5">
        <v>873</v>
      </c>
      <c r="C874" s="6" t="s">
        <v>2233</v>
      </c>
      <c r="D874" s="7" t="s">
        <v>2350</v>
      </c>
      <c r="E874" s="7" t="s">
        <v>2351</v>
      </c>
      <c r="F874" s="7" t="s">
        <v>2352</v>
      </c>
      <c r="G874" s="7"/>
      <c r="H874" s="8" t="s">
        <v>2353</v>
      </c>
      <c r="I874" s="8" t="s">
        <v>30</v>
      </c>
      <c r="J874" s="7">
        <v>360</v>
      </c>
      <c r="K874" s="12">
        <v>0.521238938053097</v>
      </c>
      <c r="L874" s="6"/>
    </row>
    <row r="875" spans="1:12">
      <c r="A875" s="5"/>
      <c r="B875" s="5">
        <v>874</v>
      </c>
      <c r="C875" s="6" t="s">
        <v>2233</v>
      </c>
      <c r="D875" s="7" t="s">
        <v>2354</v>
      </c>
      <c r="E875" s="7" t="s">
        <v>2355</v>
      </c>
      <c r="F875" s="7" t="s">
        <v>2356</v>
      </c>
      <c r="G875" s="7"/>
      <c r="H875" s="7" t="s">
        <v>2357</v>
      </c>
      <c r="I875" s="7" t="s">
        <v>17</v>
      </c>
      <c r="J875" s="7">
        <v>7380</v>
      </c>
      <c r="K875" s="12">
        <v>0.756637168141593</v>
      </c>
      <c r="L875" s="6"/>
    </row>
    <row r="876" spans="1:12">
      <c r="A876" s="5"/>
      <c r="B876" s="5">
        <v>875</v>
      </c>
      <c r="C876" s="6" t="s">
        <v>2233</v>
      </c>
      <c r="D876" s="7" t="s">
        <v>2358</v>
      </c>
      <c r="E876" s="7" t="s">
        <v>2359</v>
      </c>
      <c r="F876" s="7" t="s">
        <v>320</v>
      </c>
      <c r="G876" s="7"/>
      <c r="H876" s="7" t="s">
        <v>2360</v>
      </c>
      <c r="I876" s="7" t="s">
        <v>17</v>
      </c>
      <c r="J876" s="7">
        <v>3600</v>
      </c>
      <c r="K876" s="12" t="e">
        <v>#N/A</v>
      </c>
      <c r="L876" s="6"/>
    </row>
    <row r="877" spans="1:12">
      <c r="A877" s="5"/>
      <c r="B877" s="5">
        <v>876</v>
      </c>
      <c r="C877" s="6" t="s">
        <v>2233</v>
      </c>
      <c r="D877" s="7" t="s">
        <v>2361</v>
      </c>
      <c r="E877" s="7"/>
      <c r="F877" s="7" t="s">
        <v>2362</v>
      </c>
      <c r="G877" s="7"/>
      <c r="H877" s="7" t="s">
        <v>2363</v>
      </c>
      <c r="I877" s="8" t="s">
        <v>30</v>
      </c>
      <c r="J877" s="7">
        <v>22320</v>
      </c>
      <c r="K877" s="12">
        <v>1.36194690265487</v>
      </c>
      <c r="L877" s="6"/>
    </row>
    <row r="878" spans="1:12">
      <c r="A878" s="5"/>
      <c r="B878" s="5">
        <v>877</v>
      </c>
      <c r="C878" s="6" t="s">
        <v>2233</v>
      </c>
      <c r="D878" s="7" t="s">
        <v>2364</v>
      </c>
      <c r="E878" s="7"/>
      <c r="F878" s="7" t="s">
        <v>2365</v>
      </c>
      <c r="G878" s="7"/>
      <c r="H878" s="8" t="s">
        <v>2366</v>
      </c>
      <c r="I878" s="8" t="s">
        <v>30</v>
      </c>
      <c r="J878" s="7">
        <v>360</v>
      </c>
      <c r="K878" s="12">
        <v>4.51460176991151</v>
      </c>
      <c r="L878" s="6"/>
    </row>
    <row r="879" spans="1:12">
      <c r="A879" s="5"/>
      <c r="B879" s="5">
        <v>878</v>
      </c>
      <c r="C879" s="6" t="s">
        <v>2233</v>
      </c>
      <c r="D879" s="7" t="s">
        <v>2367</v>
      </c>
      <c r="E879" s="7"/>
      <c r="F879" s="7" t="s">
        <v>2259</v>
      </c>
      <c r="G879" s="7"/>
      <c r="H879" s="7" t="s">
        <v>2368</v>
      </c>
      <c r="I879" s="8" t="s">
        <v>30</v>
      </c>
      <c r="J879" s="7">
        <v>49599</v>
      </c>
      <c r="K879" s="12">
        <v>0.807079646017699</v>
      </c>
      <c r="L879" s="6"/>
    </row>
    <row r="880" spans="1:12">
      <c r="A880" s="5"/>
      <c r="B880" s="5">
        <v>879</v>
      </c>
      <c r="C880" s="6" t="s">
        <v>2233</v>
      </c>
      <c r="D880" s="7" t="s">
        <v>2369</v>
      </c>
      <c r="E880" s="7"/>
      <c r="F880" s="7" t="s">
        <v>2259</v>
      </c>
      <c r="G880" s="7"/>
      <c r="H880" s="8" t="s">
        <v>2370</v>
      </c>
      <c r="I880" s="8" t="s">
        <v>30</v>
      </c>
      <c r="J880" s="7">
        <v>30105</v>
      </c>
      <c r="K880" s="12">
        <v>1.99247787610619</v>
      </c>
      <c r="L880" s="6"/>
    </row>
    <row r="881" spans="1:12">
      <c r="A881" s="5"/>
      <c r="B881" s="5">
        <v>880</v>
      </c>
      <c r="C881" s="6" t="s">
        <v>2233</v>
      </c>
      <c r="D881" s="7" t="s">
        <v>2371</v>
      </c>
      <c r="E881" s="7"/>
      <c r="F881" s="7" t="s">
        <v>2259</v>
      </c>
      <c r="G881" s="7"/>
      <c r="H881" s="8" t="s">
        <v>2372</v>
      </c>
      <c r="I881" s="8" t="s">
        <v>30</v>
      </c>
      <c r="J881" s="7">
        <v>29601</v>
      </c>
      <c r="K881" s="12">
        <v>2.4212389380531</v>
      </c>
      <c r="L881" s="6"/>
    </row>
    <row r="882" spans="1:12">
      <c r="A882" s="5"/>
      <c r="B882" s="5">
        <v>881</v>
      </c>
      <c r="C882" s="6" t="s">
        <v>2233</v>
      </c>
      <c r="D882" s="7" t="s">
        <v>2373</v>
      </c>
      <c r="E882" s="7" t="s">
        <v>2374</v>
      </c>
      <c r="F882" s="7" t="s">
        <v>2362</v>
      </c>
      <c r="G882" s="7"/>
      <c r="H882" s="8" t="s">
        <v>2375</v>
      </c>
      <c r="I882" s="8" t="s">
        <v>30</v>
      </c>
      <c r="J882" s="7">
        <v>316440</v>
      </c>
      <c r="K882" s="12">
        <v>0.529646017699115</v>
      </c>
      <c r="L882" s="6"/>
    </row>
    <row r="883" spans="1:12">
      <c r="A883" s="5"/>
      <c r="B883" s="5">
        <v>882</v>
      </c>
      <c r="C883" s="6" t="s">
        <v>2233</v>
      </c>
      <c r="D883" s="7" t="s">
        <v>2376</v>
      </c>
      <c r="E883" s="7" t="s">
        <v>2377</v>
      </c>
      <c r="F883" s="7" t="s">
        <v>2378</v>
      </c>
      <c r="G883" s="7"/>
      <c r="H883" s="8" t="s">
        <v>2379</v>
      </c>
      <c r="I883" s="8" t="s">
        <v>50</v>
      </c>
      <c r="J883" s="7">
        <v>360</v>
      </c>
      <c r="K883" s="12">
        <v>5.85973451327434</v>
      </c>
      <c r="L883" s="6"/>
    </row>
    <row r="884" spans="1:12">
      <c r="A884" s="5"/>
      <c r="B884" s="5">
        <v>883</v>
      </c>
      <c r="C884" s="6" t="s">
        <v>2233</v>
      </c>
      <c r="D884" s="7" t="s">
        <v>2380</v>
      </c>
      <c r="E884" s="7" t="s">
        <v>2381</v>
      </c>
      <c r="F884" s="7" t="s">
        <v>2382</v>
      </c>
      <c r="G884" s="7"/>
      <c r="H884" s="7"/>
      <c r="I884" s="7" t="s">
        <v>17</v>
      </c>
      <c r="J884" s="7">
        <v>2981</v>
      </c>
      <c r="K884" s="12">
        <v>2.4716814159292</v>
      </c>
      <c r="L884" s="6"/>
    </row>
    <row r="885" spans="1:12">
      <c r="A885" s="5"/>
      <c r="B885" s="5">
        <v>884</v>
      </c>
      <c r="C885" s="6" t="s">
        <v>2233</v>
      </c>
      <c r="D885" s="7" t="s">
        <v>2383</v>
      </c>
      <c r="E885" s="7" t="s">
        <v>2384</v>
      </c>
      <c r="F885" s="7" t="s">
        <v>2385</v>
      </c>
      <c r="G885" s="7"/>
      <c r="H885" s="7"/>
      <c r="I885" s="7" t="s">
        <v>17</v>
      </c>
      <c r="J885" s="7">
        <v>90</v>
      </c>
      <c r="K885" s="12">
        <v>16.5871681415929</v>
      </c>
      <c r="L885" s="6"/>
    </row>
    <row r="886" spans="1:12">
      <c r="A886" s="5"/>
      <c r="B886" s="5">
        <v>885</v>
      </c>
      <c r="C886" s="6" t="s">
        <v>2233</v>
      </c>
      <c r="D886" s="7" t="s">
        <v>2386</v>
      </c>
      <c r="E886" s="7" t="s">
        <v>2387</v>
      </c>
      <c r="F886" s="7" t="s">
        <v>2385</v>
      </c>
      <c r="G886" s="7"/>
      <c r="H886" s="7"/>
      <c r="I886" s="7" t="s">
        <v>17</v>
      </c>
      <c r="J886" s="7">
        <v>1733</v>
      </c>
      <c r="K886" s="12">
        <v>13.8212389380531</v>
      </c>
      <c r="L886" s="6"/>
    </row>
    <row r="887" spans="1:12">
      <c r="A887" s="5"/>
      <c r="B887" s="5">
        <v>886</v>
      </c>
      <c r="C887" s="6" t="s">
        <v>2233</v>
      </c>
      <c r="D887" s="7" t="s">
        <v>2388</v>
      </c>
      <c r="E887" s="7" t="s">
        <v>2389</v>
      </c>
      <c r="F887" s="7" t="s">
        <v>2390</v>
      </c>
      <c r="G887" s="7"/>
      <c r="H887" s="7"/>
      <c r="I887" s="7" t="s">
        <v>17</v>
      </c>
      <c r="J887" s="7">
        <v>108</v>
      </c>
      <c r="K887" s="12">
        <v>2.65663716814159</v>
      </c>
      <c r="L887" s="6"/>
    </row>
    <row r="888" spans="1:12">
      <c r="A888" s="5"/>
      <c r="B888" s="5">
        <v>887</v>
      </c>
      <c r="C888" s="6" t="s">
        <v>2233</v>
      </c>
      <c r="D888" s="7" t="s">
        <v>2391</v>
      </c>
      <c r="E888" s="7" t="s">
        <v>2392</v>
      </c>
      <c r="F888" s="7" t="s">
        <v>2382</v>
      </c>
      <c r="G888" s="7"/>
      <c r="H888" s="7"/>
      <c r="I888" s="7" t="s">
        <v>17</v>
      </c>
      <c r="J888" s="7">
        <v>23760</v>
      </c>
      <c r="K888" s="12">
        <v>3.74955752212389</v>
      </c>
      <c r="L888" s="6"/>
    </row>
    <row r="889" spans="1:12">
      <c r="A889" s="5"/>
      <c r="B889" s="5">
        <v>888</v>
      </c>
      <c r="C889" s="6" t="s">
        <v>2233</v>
      </c>
      <c r="D889" s="7" t="s">
        <v>2393</v>
      </c>
      <c r="E889" s="7" t="s">
        <v>2394</v>
      </c>
      <c r="F889" s="7" t="s">
        <v>2395</v>
      </c>
      <c r="G889" s="7"/>
      <c r="H889" s="7"/>
      <c r="I889" s="7" t="s">
        <v>17</v>
      </c>
      <c r="J889" s="7">
        <v>540</v>
      </c>
      <c r="K889" s="12">
        <v>9.5</v>
      </c>
      <c r="L889" s="6"/>
    </row>
    <row r="890" spans="1:12">
      <c r="A890" s="5"/>
      <c r="B890" s="5">
        <v>889</v>
      </c>
      <c r="C890" s="6" t="s">
        <v>2233</v>
      </c>
      <c r="D890" s="7" t="s">
        <v>2396</v>
      </c>
      <c r="E890" s="7" t="s">
        <v>2397</v>
      </c>
      <c r="F890" s="7" t="s">
        <v>2398</v>
      </c>
      <c r="G890" s="7"/>
      <c r="H890" s="7"/>
      <c r="I890" s="7" t="s">
        <v>17</v>
      </c>
      <c r="J890" s="7">
        <v>36</v>
      </c>
      <c r="K890" s="12">
        <v>12.35</v>
      </c>
      <c r="L890" s="6"/>
    </row>
    <row r="891" spans="1:12">
      <c r="A891" s="5"/>
      <c r="B891" s="5">
        <v>890</v>
      </c>
      <c r="C891" s="6" t="s">
        <v>2233</v>
      </c>
      <c r="D891" s="7" t="s">
        <v>2399</v>
      </c>
      <c r="E891" s="7" t="s">
        <v>2400</v>
      </c>
      <c r="F891" s="7" t="s">
        <v>2401</v>
      </c>
      <c r="G891" s="7"/>
      <c r="H891" s="7"/>
      <c r="I891" s="7" t="s">
        <v>17</v>
      </c>
      <c r="J891" s="7">
        <v>295</v>
      </c>
      <c r="K891" s="12">
        <v>13.3</v>
      </c>
      <c r="L891" s="6"/>
    </row>
    <row r="892" spans="1:12">
      <c r="A892" s="5"/>
      <c r="B892" s="5">
        <v>891</v>
      </c>
      <c r="C892" s="6" t="s">
        <v>2233</v>
      </c>
      <c r="D892" s="7" t="s">
        <v>2402</v>
      </c>
      <c r="E892" s="7" t="s">
        <v>2403</v>
      </c>
      <c r="F892" s="7" t="s">
        <v>2404</v>
      </c>
      <c r="G892" s="7"/>
      <c r="H892" s="7"/>
      <c r="I892" s="7" t="s">
        <v>17</v>
      </c>
      <c r="J892" s="7">
        <v>88</v>
      </c>
      <c r="K892" s="12" t="e">
        <v>#N/A</v>
      </c>
      <c r="L892" s="6"/>
    </row>
    <row r="893" spans="1:12">
      <c r="A893" s="5"/>
      <c r="B893" s="5">
        <v>892</v>
      </c>
      <c r="C893" s="6" t="s">
        <v>2233</v>
      </c>
      <c r="D893" s="7" t="s">
        <v>2405</v>
      </c>
      <c r="E893" s="7" t="s">
        <v>2406</v>
      </c>
      <c r="F893" s="7" t="s">
        <v>2407</v>
      </c>
      <c r="G893" s="7"/>
      <c r="H893" s="7"/>
      <c r="I893" s="7" t="s">
        <v>17</v>
      </c>
      <c r="J893" s="7">
        <v>126</v>
      </c>
      <c r="K893" s="12">
        <v>2.85</v>
      </c>
      <c r="L893" s="6"/>
    </row>
    <row r="894" spans="1:12">
      <c r="A894" s="5"/>
      <c r="B894" s="5">
        <v>893</v>
      </c>
      <c r="C894" s="6" t="s">
        <v>2233</v>
      </c>
      <c r="D894" s="7" t="s">
        <v>2408</v>
      </c>
      <c r="E894" s="7" t="s">
        <v>2409</v>
      </c>
      <c r="F894" s="7" t="s">
        <v>2410</v>
      </c>
      <c r="G894" s="7"/>
      <c r="H894" s="7"/>
      <c r="I894" s="7" t="s">
        <v>17</v>
      </c>
      <c r="J894" s="7">
        <v>25</v>
      </c>
      <c r="K894" s="12">
        <v>4.65752212389381</v>
      </c>
      <c r="L894" s="6"/>
    </row>
    <row r="895" spans="1:12">
      <c r="A895" s="5"/>
      <c r="B895" s="5">
        <v>894</v>
      </c>
      <c r="C895" s="6" t="s">
        <v>2233</v>
      </c>
      <c r="D895" s="7" t="s">
        <v>2411</v>
      </c>
      <c r="E895" s="7" t="s">
        <v>2412</v>
      </c>
      <c r="F895" s="7" t="s">
        <v>2413</v>
      </c>
      <c r="G895" s="7"/>
      <c r="H895" s="7"/>
      <c r="I895" s="7" t="s">
        <v>17</v>
      </c>
      <c r="J895" s="7">
        <v>1467</v>
      </c>
      <c r="K895" s="12">
        <v>13.8212389380531</v>
      </c>
      <c r="L895" s="6"/>
    </row>
    <row r="896" spans="1:12">
      <c r="A896" s="5"/>
      <c r="B896" s="5">
        <v>895</v>
      </c>
      <c r="C896" s="6" t="s">
        <v>2233</v>
      </c>
      <c r="D896" s="7" t="s">
        <v>2414</v>
      </c>
      <c r="E896" s="7" t="s">
        <v>2415</v>
      </c>
      <c r="F896" s="7" t="s">
        <v>2390</v>
      </c>
      <c r="G896" s="7"/>
      <c r="H896" s="7"/>
      <c r="I896" s="7" t="s">
        <v>17</v>
      </c>
      <c r="J896" s="7">
        <v>8460</v>
      </c>
      <c r="K896" s="12">
        <v>2.63982300884956</v>
      </c>
      <c r="L896" s="6"/>
    </row>
    <row r="897" spans="1:12">
      <c r="A897" s="5"/>
      <c r="B897" s="5">
        <v>896</v>
      </c>
      <c r="C897" s="6" t="s">
        <v>2233</v>
      </c>
      <c r="D897" s="7" t="s">
        <v>2416</v>
      </c>
      <c r="E897" s="7" t="s">
        <v>2417</v>
      </c>
      <c r="F897" s="7" t="s">
        <v>2390</v>
      </c>
      <c r="G897" s="7"/>
      <c r="H897" s="7"/>
      <c r="I897" s="7" t="s">
        <v>17</v>
      </c>
      <c r="J897" s="7">
        <v>1368</v>
      </c>
      <c r="K897" s="12">
        <v>3.8</v>
      </c>
      <c r="L897" s="6"/>
    </row>
    <row r="898" spans="1:12">
      <c r="A898" s="5"/>
      <c r="B898" s="5">
        <v>897</v>
      </c>
      <c r="C898" s="6" t="s">
        <v>2233</v>
      </c>
      <c r="D898" s="7" t="s">
        <v>2418</v>
      </c>
      <c r="E898" s="7" t="s">
        <v>2419</v>
      </c>
      <c r="F898" s="7" t="s">
        <v>320</v>
      </c>
      <c r="G898" s="7"/>
      <c r="H898" s="7"/>
      <c r="I898" s="7" t="s">
        <v>17</v>
      </c>
      <c r="J898" s="7">
        <v>3600</v>
      </c>
      <c r="K898" s="12">
        <v>1.73185840707965</v>
      </c>
      <c r="L898" s="6"/>
    </row>
    <row r="899" spans="1:12">
      <c r="A899" s="5"/>
      <c r="B899" s="5">
        <v>898</v>
      </c>
      <c r="C899" s="6" t="s">
        <v>2233</v>
      </c>
      <c r="D899" s="7" t="s">
        <v>2420</v>
      </c>
      <c r="E899" s="7" t="s">
        <v>2421</v>
      </c>
      <c r="F899" s="7" t="s">
        <v>2390</v>
      </c>
      <c r="G899" s="7"/>
      <c r="H899" s="7"/>
      <c r="I899" s="7" t="s">
        <v>17</v>
      </c>
      <c r="J899" s="7">
        <v>2005</v>
      </c>
      <c r="K899" s="12">
        <v>5.3216814159292</v>
      </c>
      <c r="L899" s="6"/>
    </row>
    <row r="900" spans="1:12">
      <c r="A900" s="5"/>
      <c r="B900" s="5">
        <v>899</v>
      </c>
      <c r="C900" s="6" t="s">
        <v>2233</v>
      </c>
      <c r="D900" s="7" t="s">
        <v>2422</v>
      </c>
      <c r="E900" s="7" t="s">
        <v>2423</v>
      </c>
      <c r="F900" s="7" t="s">
        <v>2398</v>
      </c>
      <c r="G900" s="7"/>
      <c r="H900" s="7"/>
      <c r="I900" s="7" t="s">
        <v>17</v>
      </c>
      <c r="J900" s="7">
        <v>1854</v>
      </c>
      <c r="K900" s="12">
        <v>3.5141592920354</v>
      </c>
      <c r="L900" s="6"/>
    </row>
    <row r="901" spans="1:12">
      <c r="A901" s="5"/>
      <c r="B901" s="5">
        <v>900</v>
      </c>
      <c r="C901" s="6" t="s">
        <v>2233</v>
      </c>
      <c r="D901" s="7" t="s">
        <v>2424</v>
      </c>
      <c r="E901" s="7" t="s">
        <v>2425</v>
      </c>
      <c r="F901" s="7" t="s">
        <v>2426</v>
      </c>
      <c r="G901" s="7"/>
      <c r="H901" s="7"/>
      <c r="I901" s="7" t="s">
        <v>17</v>
      </c>
      <c r="J901" s="7">
        <v>173</v>
      </c>
      <c r="K901" s="12">
        <v>10.3575221238938</v>
      </c>
      <c r="L901" s="6"/>
    </row>
    <row r="902" spans="1:12">
      <c r="A902" s="5"/>
      <c r="B902" s="5">
        <v>901</v>
      </c>
      <c r="C902" s="6" t="s">
        <v>2233</v>
      </c>
      <c r="D902" s="7" t="s">
        <v>2427</v>
      </c>
      <c r="E902" s="7" t="s">
        <v>2428</v>
      </c>
      <c r="F902" s="7" t="s">
        <v>2429</v>
      </c>
      <c r="G902" s="7"/>
      <c r="H902" s="7"/>
      <c r="I902" s="7" t="s">
        <v>17</v>
      </c>
      <c r="J902" s="7">
        <v>158</v>
      </c>
      <c r="K902" s="12">
        <v>5.9858407079646</v>
      </c>
      <c r="L902" s="6"/>
    </row>
    <row r="903" spans="1:12">
      <c r="A903" s="5"/>
      <c r="B903" s="5">
        <v>902</v>
      </c>
      <c r="C903" s="6" t="s">
        <v>2233</v>
      </c>
      <c r="D903" s="7" t="s">
        <v>2430</v>
      </c>
      <c r="E903" s="7" t="s">
        <v>2431</v>
      </c>
      <c r="F903" s="7" t="s">
        <v>2390</v>
      </c>
      <c r="G903" s="7"/>
      <c r="H903" s="7"/>
      <c r="I903" s="7" t="s">
        <v>17</v>
      </c>
      <c r="J903" s="7">
        <v>119</v>
      </c>
      <c r="K903" s="12">
        <v>4.1783185840708</v>
      </c>
      <c r="L903" s="6"/>
    </row>
    <row r="904" spans="1:12">
      <c r="A904" s="5"/>
      <c r="B904" s="5">
        <v>903</v>
      </c>
      <c r="C904" s="6" t="s">
        <v>2233</v>
      </c>
      <c r="D904" s="7" t="s">
        <v>2432</v>
      </c>
      <c r="E904" s="7" t="s">
        <v>2433</v>
      </c>
      <c r="F904" s="7" t="s">
        <v>2434</v>
      </c>
      <c r="G904" s="7"/>
      <c r="H904" s="7"/>
      <c r="I904" s="7" t="s">
        <v>17</v>
      </c>
      <c r="J904" s="7">
        <v>6930</v>
      </c>
      <c r="K904" s="12">
        <v>5.0358407079646</v>
      </c>
      <c r="L904" s="6"/>
    </row>
    <row r="905" spans="1:12">
      <c r="A905" s="5"/>
      <c r="B905" s="5">
        <v>904</v>
      </c>
      <c r="C905" s="6" t="s">
        <v>2233</v>
      </c>
      <c r="D905" s="7" t="s">
        <v>2435</v>
      </c>
      <c r="E905" s="7" t="s">
        <v>2436</v>
      </c>
      <c r="F905" s="7" t="s">
        <v>2437</v>
      </c>
      <c r="G905" s="7"/>
      <c r="H905" s="7"/>
      <c r="I905" s="7" t="s">
        <v>17</v>
      </c>
      <c r="J905" s="7">
        <v>905</v>
      </c>
      <c r="K905" s="12">
        <v>8.4070796460177</v>
      </c>
      <c r="L905" s="6"/>
    </row>
    <row r="906" spans="1:12">
      <c r="A906" s="5"/>
      <c r="B906" s="5">
        <v>905</v>
      </c>
      <c r="C906" s="6" t="s">
        <v>2233</v>
      </c>
      <c r="D906" s="7" t="s">
        <v>2438</v>
      </c>
      <c r="E906" s="7" t="s">
        <v>2439</v>
      </c>
      <c r="F906" s="7" t="s">
        <v>2429</v>
      </c>
      <c r="G906" s="7"/>
      <c r="H906" s="7"/>
      <c r="I906" s="7" t="s">
        <v>17</v>
      </c>
      <c r="J906" s="7">
        <v>108</v>
      </c>
      <c r="K906" s="12">
        <v>12.6358407079646</v>
      </c>
      <c r="L906" s="6"/>
    </row>
    <row r="907" spans="1:12">
      <c r="A907" s="5"/>
      <c r="B907" s="5">
        <v>906</v>
      </c>
      <c r="C907" s="6" t="s">
        <v>2233</v>
      </c>
      <c r="D907" s="7" t="s">
        <v>2440</v>
      </c>
      <c r="E907" s="7" t="s">
        <v>2441</v>
      </c>
      <c r="F907" s="7" t="s">
        <v>2426</v>
      </c>
      <c r="G907" s="7"/>
      <c r="H907" s="7"/>
      <c r="I907" s="7" t="s">
        <v>17</v>
      </c>
      <c r="J907" s="7">
        <v>108</v>
      </c>
      <c r="K907" s="12">
        <v>29.45</v>
      </c>
      <c r="L907" s="6"/>
    </row>
    <row r="908" spans="1:12">
      <c r="A908" s="5"/>
      <c r="B908" s="5">
        <v>907</v>
      </c>
      <c r="C908" s="6" t="s">
        <v>2233</v>
      </c>
      <c r="D908" s="7" t="s">
        <v>2442</v>
      </c>
      <c r="E908" s="7" t="s">
        <v>2443</v>
      </c>
      <c r="F908" s="7" t="s">
        <v>2390</v>
      </c>
      <c r="G908" s="7"/>
      <c r="H908" s="7"/>
      <c r="I908" s="7" t="s">
        <v>17</v>
      </c>
      <c r="J908" s="7">
        <v>108</v>
      </c>
      <c r="K908" s="12" t="e">
        <v>#N/A</v>
      </c>
      <c r="L908" s="6"/>
    </row>
    <row r="909" spans="1:12">
      <c r="A909" s="5"/>
      <c r="B909" s="5">
        <v>908</v>
      </c>
      <c r="C909" s="6" t="s">
        <v>2233</v>
      </c>
      <c r="D909" s="7" t="s">
        <v>2444</v>
      </c>
      <c r="E909" s="7" t="s">
        <v>2445</v>
      </c>
      <c r="F909" s="7" t="s">
        <v>2426</v>
      </c>
      <c r="G909" s="7"/>
      <c r="H909" s="7"/>
      <c r="I909" s="7" t="s">
        <v>17</v>
      </c>
      <c r="J909" s="7">
        <v>302</v>
      </c>
      <c r="K909" s="12">
        <v>19</v>
      </c>
      <c r="L909" s="6"/>
    </row>
    <row r="910" spans="1:12">
      <c r="A910" s="5"/>
      <c r="B910" s="5">
        <v>909</v>
      </c>
      <c r="C910" s="6" t="s">
        <v>2233</v>
      </c>
      <c r="D910" s="7" t="s">
        <v>2446</v>
      </c>
      <c r="E910" s="7" t="s">
        <v>2447</v>
      </c>
      <c r="F910" s="7" t="s">
        <v>2429</v>
      </c>
      <c r="G910" s="7"/>
      <c r="H910" s="7"/>
      <c r="I910" s="7" t="s">
        <v>17</v>
      </c>
      <c r="J910" s="7">
        <v>338</v>
      </c>
      <c r="K910" s="12">
        <v>5.0358407079646</v>
      </c>
      <c r="L910" s="6"/>
    </row>
    <row r="911" spans="1:12">
      <c r="A911" s="5"/>
      <c r="B911" s="5">
        <v>910</v>
      </c>
      <c r="C911" s="6" t="s">
        <v>2233</v>
      </c>
      <c r="D911" s="7" t="s">
        <v>2448</v>
      </c>
      <c r="E911" s="7" t="s">
        <v>2449</v>
      </c>
      <c r="F911" s="7" t="s">
        <v>2450</v>
      </c>
      <c r="G911" s="7"/>
      <c r="H911" s="7"/>
      <c r="I911" s="7" t="s">
        <v>17</v>
      </c>
      <c r="J911" s="7">
        <v>1026</v>
      </c>
      <c r="K911" s="12">
        <v>39.9</v>
      </c>
      <c r="L911" s="6"/>
    </row>
    <row r="912" spans="1:12">
      <c r="A912" s="5"/>
      <c r="B912" s="5">
        <v>911</v>
      </c>
      <c r="C912" s="6" t="s">
        <v>2233</v>
      </c>
      <c r="D912" s="7" t="s">
        <v>2451</v>
      </c>
      <c r="E912" s="7" t="s">
        <v>2452</v>
      </c>
      <c r="F912" s="7" t="s">
        <v>2426</v>
      </c>
      <c r="G912" s="7"/>
      <c r="H912" s="7"/>
      <c r="I912" s="7" t="s">
        <v>17</v>
      </c>
      <c r="J912" s="7">
        <v>72</v>
      </c>
      <c r="K912" s="12">
        <v>30.4</v>
      </c>
      <c r="L912" s="6"/>
    </row>
    <row r="913" spans="1:12">
      <c r="A913" s="5"/>
      <c r="B913" s="5">
        <v>912</v>
      </c>
      <c r="C913" s="6" t="s">
        <v>2233</v>
      </c>
      <c r="D913" s="7" t="s">
        <v>2453</v>
      </c>
      <c r="E913" s="7" t="s">
        <v>2454</v>
      </c>
      <c r="F913" s="7" t="s">
        <v>2429</v>
      </c>
      <c r="G913" s="7"/>
      <c r="H913" s="7"/>
      <c r="I913" s="7" t="s">
        <v>17</v>
      </c>
      <c r="J913" s="7">
        <v>126</v>
      </c>
      <c r="K913" s="12">
        <v>5.6075221238938</v>
      </c>
      <c r="L913" s="6"/>
    </row>
    <row r="914" spans="1:12">
      <c r="A914" s="5"/>
      <c r="B914" s="5">
        <v>913</v>
      </c>
      <c r="C914" s="6" t="s">
        <v>2233</v>
      </c>
      <c r="D914" s="7" t="s">
        <v>2455</v>
      </c>
      <c r="E914" s="7" t="s">
        <v>2456</v>
      </c>
      <c r="F914" s="7" t="s">
        <v>2410</v>
      </c>
      <c r="G914" s="7"/>
      <c r="H914" s="7"/>
      <c r="I914" s="7" t="s">
        <v>17</v>
      </c>
      <c r="J914" s="7">
        <v>1939</v>
      </c>
      <c r="K914" s="12">
        <v>37.05</v>
      </c>
      <c r="L914" s="6"/>
    </row>
    <row r="915" spans="1:12">
      <c r="A915" s="5"/>
      <c r="B915" s="5">
        <v>914</v>
      </c>
      <c r="C915" s="6" t="s">
        <v>2233</v>
      </c>
      <c r="D915" s="7" t="s">
        <v>2457</v>
      </c>
      <c r="E915" s="7" t="s">
        <v>2458</v>
      </c>
      <c r="F915" s="7" t="s">
        <v>2459</v>
      </c>
      <c r="G915" s="7"/>
      <c r="H915" s="7"/>
      <c r="I915" s="7" t="s">
        <v>17</v>
      </c>
      <c r="J915" s="7">
        <v>1739</v>
      </c>
      <c r="K915" s="12">
        <v>44.9358407079646</v>
      </c>
      <c r="L915" s="6"/>
    </row>
    <row r="916" spans="1:12">
      <c r="A916" s="5"/>
      <c r="B916" s="5">
        <v>915</v>
      </c>
      <c r="C916" s="6" t="s">
        <v>2233</v>
      </c>
      <c r="D916" s="7" t="s">
        <v>2460</v>
      </c>
      <c r="E916" s="7" t="s">
        <v>2461</v>
      </c>
      <c r="F916" s="7" t="s">
        <v>2462</v>
      </c>
      <c r="G916" s="7"/>
      <c r="H916" s="7"/>
      <c r="I916" s="7" t="s">
        <v>17</v>
      </c>
      <c r="J916" s="7">
        <v>2772</v>
      </c>
      <c r="K916" s="12">
        <v>26.129203539823</v>
      </c>
      <c r="L916" s="6"/>
    </row>
    <row r="917" spans="1:12">
      <c r="A917" s="5"/>
      <c r="B917" s="5">
        <v>916</v>
      </c>
      <c r="C917" s="6" t="s">
        <v>2233</v>
      </c>
      <c r="D917" s="7" t="s">
        <v>2463</v>
      </c>
      <c r="E917" s="7" t="s">
        <v>2464</v>
      </c>
      <c r="F917" s="7" t="s">
        <v>2390</v>
      </c>
      <c r="G917" s="7"/>
      <c r="H917" s="7"/>
      <c r="I917" s="7" t="s">
        <v>17</v>
      </c>
      <c r="J917" s="7">
        <v>889</v>
      </c>
      <c r="K917" s="12">
        <v>19</v>
      </c>
      <c r="L917" s="6"/>
    </row>
    <row r="918" spans="1:12">
      <c r="A918" s="5"/>
      <c r="B918" s="5">
        <v>917</v>
      </c>
      <c r="C918" s="6" t="s">
        <v>2233</v>
      </c>
      <c r="D918" s="7" t="s">
        <v>2465</v>
      </c>
      <c r="E918" s="7" t="s">
        <v>2466</v>
      </c>
      <c r="F918" s="7" t="s">
        <v>2434</v>
      </c>
      <c r="G918" s="7"/>
      <c r="H918" s="7"/>
      <c r="I918" s="7" t="s">
        <v>17</v>
      </c>
      <c r="J918" s="7">
        <v>367</v>
      </c>
      <c r="K918" s="12">
        <v>5.2712389380531</v>
      </c>
      <c r="L918" s="6"/>
    </row>
    <row r="919" spans="1:12">
      <c r="A919" s="5"/>
      <c r="B919" s="5">
        <v>918</v>
      </c>
      <c r="C919" s="6" t="s">
        <v>2233</v>
      </c>
      <c r="D919" s="7" t="s">
        <v>2467</v>
      </c>
      <c r="E919" s="7" t="s">
        <v>2468</v>
      </c>
      <c r="F919" s="7" t="s">
        <v>2434</v>
      </c>
      <c r="G919" s="7"/>
      <c r="H919" s="7"/>
      <c r="I919" s="7" t="s">
        <v>17</v>
      </c>
      <c r="J919" s="7">
        <v>360</v>
      </c>
      <c r="K919" s="12">
        <v>5.22920353982301</v>
      </c>
      <c r="L919" s="6"/>
    </row>
    <row r="920" spans="1:12">
      <c r="A920" s="5"/>
      <c r="B920" s="5">
        <v>919</v>
      </c>
      <c r="C920" s="6" t="s">
        <v>2233</v>
      </c>
      <c r="D920" s="7" t="s">
        <v>2469</v>
      </c>
      <c r="E920" s="7" t="s">
        <v>2470</v>
      </c>
      <c r="F920" s="7" t="s">
        <v>2450</v>
      </c>
      <c r="G920" s="7"/>
      <c r="H920" s="7"/>
      <c r="I920" s="7" t="s">
        <v>17</v>
      </c>
      <c r="J920" s="7">
        <v>1962</v>
      </c>
      <c r="K920" s="12">
        <v>29.929203539823</v>
      </c>
      <c r="L920" s="6"/>
    </row>
    <row r="921" spans="1:12">
      <c r="A921" s="5"/>
      <c r="B921" s="5">
        <v>920</v>
      </c>
      <c r="C921" s="6" t="s">
        <v>2233</v>
      </c>
      <c r="D921" s="7" t="s">
        <v>2471</v>
      </c>
      <c r="E921" s="7" t="s">
        <v>2472</v>
      </c>
      <c r="F921" s="7" t="s">
        <v>2390</v>
      </c>
      <c r="G921" s="7"/>
      <c r="H921" s="7"/>
      <c r="I921" s="7" t="s">
        <v>17</v>
      </c>
      <c r="J921" s="7">
        <v>583</v>
      </c>
      <c r="K921" s="12">
        <v>19.95</v>
      </c>
      <c r="L921" s="6"/>
    </row>
    <row r="922" spans="1:12">
      <c r="A922" s="5"/>
      <c r="B922" s="5">
        <v>921</v>
      </c>
      <c r="C922" s="6" t="s">
        <v>2233</v>
      </c>
      <c r="D922" s="7" t="s">
        <v>2473</v>
      </c>
      <c r="E922" s="7" t="s">
        <v>2474</v>
      </c>
      <c r="F922" s="7" t="s">
        <v>2475</v>
      </c>
      <c r="G922" s="7"/>
      <c r="H922" s="7" t="s">
        <v>2476</v>
      </c>
      <c r="I922" s="7" t="s">
        <v>17</v>
      </c>
      <c r="J922" s="7">
        <v>20</v>
      </c>
      <c r="K922" s="12">
        <v>188.318584070796</v>
      </c>
      <c r="L922" s="6"/>
    </row>
    <row r="923" spans="1:12">
      <c r="A923" s="5"/>
      <c r="B923" s="5">
        <v>922</v>
      </c>
      <c r="C923" s="6" t="s">
        <v>2233</v>
      </c>
      <c r="D923" s="7" t="s">
        <v>2477</v>
      </c>
      <c r="E923" s="7" t="s">
        <v>2478</v>
      </c>
      <c r="F923" s="7" t="s">
        <v>2475</v>
      </c>
      <c r="G923" s="7"/>
      <c r="H923" s="7" t="s">
        <v>2479</v>
      </c>
      <c r="I923" s="7" t="s">
        <v>17</v>
      </c>
      <c r="J923" s="7">
        <v>40</v>
      </c>
      <c r="K923" s="12">
        <v>148.2</v>
      </c>
      <c r="L923" s="6"/>
    </row>
    <row r="924" spans="1:12">
      <c r="A924" s="5"/>
      <c r="B924" s="5">
        <v>923</v>
      </c>
      <c r="C924" s="6" t="s">
        <v>2233</v>
      </c>
      <c r="D924" s="7" t="s">
        <v>2480</v>
      </c>
      <c r="E924" s="7" t="s">
        <v>2481</v>
      </c>
      <c r="F924" s="7" t="s">
        <v>2390</v>
      </c>
      <c r="G924" s="7"/>
      <c r="H924" s="7" t="s">
        <v>2482</v>
      </c>
      <c r="I924" s="7" t="s">
        <v>17</v>
      </c>
      <c r="J924" s="7">
        <v>16560</v>
      </c>
      <c r="K924" s="12">
        <v>4.27920353982301</v>
      </c>
      <c r="L924" s="6"/>
    </row>
    <row r="925" spans="1:12">
      <c r="A925" s="5"/>
      <c r="B925" s="5">
        <v>924</v>
      </c>
      <c r="C925" s="6" t="s">
        <v>2233</v>
      </c>
      <c r="D925" s="7" t="s">
        <v>2483</v>
      </c>
      <c r="E925" s="7" t="s">
        <v>2484</v>
      </c>
      <c r="F925" s="7" t="s">
        <v>2390</v>
      </c>
      <c r="G925" s="7"/>
      <c r="H925" s="7" t="s">
        <v>2482</v>
      </c>
      <c r="I925" s="7" t="s">
        <v>17</v>
      </c>
      <c r="J925" s="7">
        <v>1402</v>
      </c>
      <c r="K925" s="12">
        <v>17.1</v>
      </c>
      <c r="L925" s="6"/>
    </row>
    <row r="926" spans="1:12">
      <c r="A926" s="5"/>
      <c r="B926" s="5">
        <v>925</v>
      </c>
      <c r="C926" s="6" t="s">
        <v>2233</v>
      </c>
      <c r="D926" s="7" t="s">
        <v>2485</v>
      </c>
      <c r="E926" s="7" t="s">
        <v>2486</v>
      </c>
      <c r="F926" s="7" t="s">
        <v>2426</v>
      </c>
      <c r="G926" s="7"/>
      <c r="H926" s="7" t="s">
        <v>2487</v>
      </c>
      <c r="I926" s="7" t="s">
        <v>17</v>
      </c>
      <c r="J926" s="7">
        <v>18</v>
      </c>
      <c r="K926" s="12">
        <v>13.3</v>
      </c>
      <c r="L926" s="6"/>
    </row>
    <row r="927" spans="1:12">
      <c r="A927" s="5"/>
      <c r="B927" s="5">
        <v>926</v>
      </c>
      <c r="C927" s="6" t="s">
        <v>2233</v>
      </c>
      <c r="D927" s="7" t="s">
        <v>2488</v>
      </c>
      <c r="E927" s="7" t="s">
        <v>2489</v>
      </c>
      <c r="F927" s="7" t="s">
        <v>2426</v>
      </c>
      <c r="G927" s="7"/>
      <c r="H927" s="7" t="s">
        <v>2490</v>
      </c>
      <c r="I927" s="7" t="s">
        <v>17</v>
      </c>
      <c r="J927" s="7">
        <v>769</v>
      </c>
      <c r="K927" s="12">
        <v>16.15</v>
      </c>
      <c r="L927" s="6"/>
    </row>
    <row r="928" spans="1:12">
      <c r="A928" s="5"/>
      <c r="B928" s="5">
        <v>927</v>
      </c>
      <c r="C928" s="6" t="s">
        <v>2233</v>
      </c>
      <c r="D928" s="7" t="s">
        <v>2491</v>
      </c>
      <c r="E928" s="7" t="s">
        <v>2492</v>
      </c>
      <c r="F928" s="7" t="s">
        <v>2493</v>
      </c>
      <c r="G928" s="7"/>
      <c r="H928" s="7"/>
      <c r="I928" s="7" t="s">
        <v>17</v>
      </c>
      <c r="J928" s="7">
        <v>4066</v>
      </c>
      <c r="K928" s="12">
        <v>20.9</v>
      </c>
      <c r="L928" s="6"/>
    </row>
    <row r="929" spans="1:12">
      <c r="A929" s="5"/>
      <c r="B929" s="5">
        <v>928</v>
      </c>
      <c r="C929" s="6" t="s">
        <v>2233</v>
      </c>
      <c r="D929" s="7" t="s">
        <v>2494</v>
      </c>
      <c r="E929" s="7" t="s">
        <v>2495</v>
      </c>
      <c r="F929" s="7" t="s">
        <v>2475</v>
      </c>
      <c r="G929" s="7"/>
      <c r="H929" s="7" t="s">
        <v>2496</v>
      </c>
      <c r="I929" s="7" t="s">
        <v>17</v>
      </c>
      <c r="J929" s="7">
        <v>20</v>
      </c>
      <c r="K929" s="12">
        <v>139.221238938053</v>
      </c>
      <c r="L929" s="6"/>
    </row>
    <row r="930" spans="1:12">
      <c r="A930" s="5"/>
      <c r="B930" s="5">
        <v>929</v>
      </c>
      <c r="C930" s="6" t="s">
        <v>2233</v>
      </c>
      <c r="D930" s="7" t="s">
        <v>2497</v>
      </c>
      <c r="E930" s="7" t="s">
        <v>2498</v>
      </c>
      <c r="F930" s="7" t="s">
        <v>2499</v>
      </c>
      <c r="G930" s="7"/>
      <c r="H930" s="7"/>
      <c r="I930" s="7" t="s">
        <v>17</v>
      </c>
      <c r="J930" s="7">
        <v>23</v>
      </c>
      <c r="K930" s="12" t="e">
        <v>#N/A</v>
      </c>
      <c r="L930" s="6"/>
    </row>
    <row r="931" spans="1:12">
      <c r="A931" s="5"/>
      <c r="B931" s="5">
        <v>930</v>
      </c>
      <c r="C931" s="6" t="s">
        <v>2233</v>
      </c>
      <c r="D931" s="7" t="s">
        <v>2500</v>
      </c>
      <c r="E931" s="7" t="s">
        <v>2501</v>
      </c>
      <c r="F931" s="7" t="s">
        <v>2493</v>
      </c>
      <c r="G931" s="7"/>
      <c r="H931" s="7"/>
      <c r="I931" s="7" t="s">
        <v>17</v>
      </c>
      <c r="J931" s="7">
        <v>234</v>
      </c>
      <c r="K931" s="12">
        <v>25.65</v>
      </c>
      <c r="L931" s="6"/>
    </row>
    <row r="932" spans="1:12">
      <c r="A932" s="5"/>
      <c r="B932" s="5">
        <v>931</v>
      </c>
      <c r="C932" s="6" t="s">
        <v>2233</v>
      </c>
      <c r="D932" s="7" t="s">
        <v>2502</v>
      </c>
      <c r="E932" s="7" t="s">
        <v>2503</v>
      </c>
      <c r="F932" s="7" t="s">
        <v>2390</v>
      </c>
      <c r="G932" s="7"/>
      <c r="H932" s="7"/>
      <c r="I932" s="7" t="s">
        <v>17</v>
      </c>
      <c r="J932" s="7">
        <v>50</v>
      </c>
      <c r="K932" s="12">
        <v>5.50663716814159</v>
      </c>
      <c r="L932" s="6"/>
    </row>
    <row r="933" spans="1:12">
      <c r="A933" s="5"/>
      <c r="B933" s="5">
        <v>932</v>
      </c>
      <c r="C933" s="6" t="s">
        <v>2233</v>
      </c>
      <c r="D933" s="7" t="s">
        <v>2504</v>
      </c>
      <c r="E933" s="7" t="s">
        <v>2505</v>
      </c>
      <c r="F933" s="7" t="s">
        <v>2426</v>
      </c>
      <c r="G933" s="7"/>
      <c r="H933" s="7"/>
      <c r="I933" s="7" t="s">
        <v>17</v>
      </c>
      <c r="J933" s="7">
        <v>259</v>
      </c>
      <c r="K933" s="12">
        <v>52.25</v>
      </c>
      <c r="L933" s="6"/>
    </row>
    <row r="934" spans="1:12">
      <c r="A934" s="5"/>
      <c r="B934" s="5">
        <v>933</v>
      </c>
      <c r="C934" s="6" t="s">
        <v>2233</v>
      </c>
      <c r="D934" s="7" t="s">
        <v>2506</v>
      </c>
      <c r="E934" s="7" t="s">
        <v>2507</v>
      </c>
      <c r="F934" s="7" t="s">
        <v>2401</v>
      </c>
      <c r="G934" s="7"/>
      <c r="H934" s="7"/>
      <c r="I934" s="7" t="s">
        <v>17</v>
      </c>
      <c r="J934" s="7">
        <v>4842</v>
      </c>
      <c r="K934" s="12">
        <v>14.25</v>
      </c>
      <c r="L934" s="6"/>
    </row>
    <row r="935" spans="1:12">
      <c r="A935" s="5"/>
      <c r="B935" s="5">
        <v>934</v>
      </c>
      <c r="C935" s="6" t="s">
        <v>2233</v>
      </c>
      <c r="D935" s="7" t="s">
        <v>2508</v>
      </c>
      <c r="E935" s="7" t="s">
        <v>2509</v>
      </c>
      <c r="F935" s="7" t="s">
        <v>2450</v>
      </c>
      <c r="G935" s="7"/>
      <c r="H935" s="7"/>
      <c r="I935" s="7" t="s">
        <v>17</v>
      </c>
      <c r="J935" s="7">
        <v>67</v>
      </c>
      <c r="K935" s="12">
        <v>99.75</v>
      </c>
      <c r="L935" s="6"/>
    </row>
    <row r="936" spans="1:12">
      <c r="A936" s="5"/>
      <c r="B936" s="5">
        <v>935</v>
      </c>
      <c r="C936" s="6" t="s">
        <v>2233</v>
      </c>
      <c r="D936" s="7" t="s">
        <v>2510</v>
      </c>
      <c r="E936" s="7" t="s">
        <v>2511</v>
      </c>
      <c r="F936" s="7" t="s">
        <v>2512</v>
      </c>
      <c r="G936" s="7"/>
      <c r="H936" s="7"/>
      <c r="I936" s="7" t="s">
        <v>17</v>
      </c>
      <c r="J936" s="7">
        <v>630</v>
      </c>
      <c r="K936" s="12">
        <v>3.04336283185841</v>
      </c>
      <c r="L936" s="6"/>
    </row>
    <row r="937" spans="1:12">
      <c r="A937" s="5"/>
      <c r="B937" s="5">
        <v>936</v>
      </c>
      <c r="C937" s="6" t="s">
        <v>2233</v>
      </c>
      <c r="D937" s="7" t="s">
        <v>2513</v>
      </c>
      <c r="E937" s="7" t="s">
        <v>2514</v>
      </c>
      <c r="F937" s="7" t="s">
        <v>2390</v>
      </c>
      <c r="G937" s="7"/>
      <c r="H937" s="7"/>
      <c r="I937" s="7" t="s">
        <v>17</v>
      </c>
      <c r="J937" s="7">
        <v>335</v>
      </c>
      <c r="K937" s="12">
        <v>5.7</v>
      </c>
      <c r="L937" s="6"/>
    </row>
    <row r="938" spans="1:12">
      <c r="A938" s="5"/>
      <c r="B938" s="5">
        <v>937</v>
      </c>
      <c r="C938" s="6" t="s">
        <v>2233</v>
      </c>
      <c r="D938" s="7" t="s">
        <v>2515</v>
      </c>
      <c r="E938" s="7" t="s">
        <v>2516</v>
      </c>
      <c r="F938" s="7" t="s">
        <v>2450</v>
      </c>
      <c r="G938" s="7"/>
      <c r="H938" s="7"/>
      <c r="I938" s="7" t="s">
        <v>17</v>
      </c>
      <c r="J938" s="7">
        <v>137</v>
      </c>
      <c r="K938" s="12">
        <v>61.75</v>
      </c>
      <c r="L938" s="6"/>
    </row>
    <row r="939" spans="1:12">
      <c r="A939" s="5"/>
      <c r="B939" s="5">
        <v>938</v>
      </c>
      <c r="C939" s="6" t="s">
        <v>2233</v>
      </c>
      <c r="D939" s="7" t="s">
        <v>2517</v>
      </c>
      <c r="E939" s="7" t="s">
        <v>2518</v>
      </c>
      <c r="F939" s="7" t="s">
        <v>2519</v>
      </c>
      <c r="G939" s="7"/>
      <c r="H939" s="7"/>
      <c r="I939" s="7" t="s">
        <v>17</v>
      </c>
      <c r="J939" s="7">
        <v>20</v>
      </c>
      <c r="K939" s="12">
        <v>20.9</v>
      </c>
      <c r="L939" s="6"/>
    </row>
    <row r="940" spans="1:12">
      <c r="A940" s="5"/>
      <c r="B940" s="5">
        <v>939</v>
      </c>
      <c r="C940" s="6" t="s">
        <v>2233</v>
      </c>
      <c r="D940" s="7" t="s">
        <v>2520</v>
      </c>
      <c r="E940" s="7" t="s">
        <v>2521</v>
      </c>
      <c r="F940" s="7" t="s">
        <v>2390</v>
      </c>
      <c r="G940" s="7"/>
      <c r="H940" s="7"/>
      <c r="I940" s="7" t="s">
        <v>17</v>
      </c>
      <c r="J940" s="7">
        <v>29</v>
      </c>
      <c r="K940" s="12">
        <v>5.22920353982301</v>
      </c>
      <c r="L940" s="6"/>
    </row>
    <row r="941" spans="1:12">
      <c r="A941" s="5"/>
      <c r="B941" s="5">
        <v>940</v>
      </c>
      <c r="C941" s="6" t="s">
        <v>2233</v>
      </c>
      <c r="D941" s="7" t="s">
        <v>2522</v>
      </c>
      <c r="E941" s="7" t="s">
        <v>2523</v>
      </c>
      <c r="F941" s="7" t="s">
        <v>2426</v>
      </c>
      <c r="G941" s="7"/>
      <c r="H941" s="7" t="s">
        <v>2524</v>
      </c>
      <c r="I941" s="7" t="s">
        <v>17</v>
      </c>
      <c r="J941" s="7">
        <v>1028</v>
      </c>
      <c r="K941" s="12">
        <v>37.05</v>
      </c>
      <c r="L941" s="6"/>
    </row>
    <row r="942" spans="1:12">
      <c r="A942" s="5"/>
      <c r="B942" s="5">
        <v>941</v>
      </c>
      <c r="C942" s="6" t="s">
        <v>2233</v>
      </c>
      <c r="D942" s="7" t="s">
        <v>2525</v>
      </c>
      <c r="E942" s="7" t="s">
        <v>2526</v>
      </c>
      <c r="F942" s="7" t="s">
        <v>2404</v>
      </c>
      <c r="G942" s="7"/>
      <c r="H942" s="7"/>
      <c r="I942" s="7" t="s">
        <v>17</v>
      </c>
      <c r="J942" s="7">
        <v>1526</v>
      </c>
      <c r="K942" s="12">
        <v>14.25</v>
      </c>
      <c r="L942" s="6"/>
    </row>
    <row r="943" spans="1:12">
      <c r="A943" s="5"/>
      <c r="B943" s="5">
        <v>942</v>
      </c>
      <c r="C943" s="6" t="s">
        <v>2233</v>
      </c>
      <c r="D943" s="7" t="s">
        <v>2527</v>
      </c>
      <c r="E943" s="7" t="s">
        <v>2528</v>
      </c>
      <c r="F943" s="7" t="s">
        <v>2529</v>
      </c>
      <c r="G943" s="7"/>
      <c r="H943" s="7"/>
      <c r="I943" s="7" t="s">
        <v>17</v>
      </c>
      <c r="J943" s="7">
        <v>3017</v>
      </c>
      <c r="K943" s="12">
        <v>16.15</v>
      </c>
      <c r="L943" s="6"/>
    </row>
    <row r="944" spans="1:12">
      <c r="A944" s="5"/>
      <c r="B944" s="5">
        <v>943</v>
      </c>
      <c r="C944" s="6" t="s">
        <v>2233</v>
      </c>
      <c r="D944" s="7" t="s">
        <v>2530</v>
      </c>
      <c r="E944" s="7" t="s">
        <v>2531</v>
      </c>
      <c r="F944" s="7" t="s">
        <v>2390</v>
      </c>
      <c r="G944" s="7"/>
      <c r="H944" s="7"/>
      <c r="I944" s="7" t="s">
        <v>17</v>
      </c>
      <c r="J944" s="7">
        <v>43</v>
      </c>
      <c r="K944" s="12">
        <v>16.15</v>
      </c>
      <c r="L944" s="6"/>
    </row>
    <row r="945" spans="1:12">
      <c r="A945" s="5"/>
      <c r="B945" s="5">
        <v>944</v>
      </c>
      <c r="C945" s="6" t="s">
        <v>2233</v>
      </c>
      <c r="D945" s="7" t="s">
        <v>2532</v>
      </c>
      <c r="E945" s="7" t="s">
        <v>2533</v>
      </c>
      <c r="F945" s="7" t="s">
        <v>2390</v>
      </c>
      <c r="G945" s="7"/>
      <c r="H945" s="7"/>
      <c r="I945" s="7" t="s">
        <v>17</v>
      </c>
      <c r="J945" s="7">
        <v>43</v>
      </c>
      <c r="K945" s="12">
        <v>6.65</v>
      </c>
      <c r="L945" s="6"/>
    </row>
    <row r="946" spans="1:12">
      <c r="A946" s="5"/>
      <c r="B946" s="5">
        <v>945</v>
      </c>
      <c r="C946" s="6" t="s">
        <v>2233</v>
      </c>
      <c r="D946" s="7" t="s">
        <v>2534</v>
      </c>
      <c r="E946" s="7" t="s">
        <v>2535</v>
      </c>
      <c r="F946" s="7" t="s">
        <v>2390</v>
      </c>
      <c r="G946" s="7"/>
      <c r="H946" s="7" t="s">
        <v>2482</v>
      </c>
      <c r="I946" s="7" t="s">
        <v>17</v>
      </c>
      <c r="J946" s="7">
        <v>1116</v>
      </c>
      <c r="K946" s="12">
        <v>25.65</v>
      </c>
      <c r="L946" s="6"/>
    </row>
    <row r="947" spans="1:12">
      <c r="A947" s="5"/>
      <c r="B947" s="5">
        <v>946</v>
      </c>
      <c r="C947" s="6" t="s">
        <v>2233</v>
      </c>
      <c r="D947" s="7" t="s">
        <v>2536</v>
      </c>
      <c r="E947" s="7" t="s">
        <v>2537</v>
      </c>
      <c r="F947" s="7" t="s">
        <v>2390</v>
      </c>
      <c r="G947" s="7"/>
      <c r="H947" s="7"/>
      <c r="I947" s="7" t="s">
        <v>17</v>
      </c>
      <c r="J947" s="7">
        <v>1940</v>
      </c>
      <c r="K947" s="12">
        <v>47.5</v>
      </c>
      <c r="L947" s="6"/>
    </row>
    <row r="948" spans="1:12">
      <c r="A948" s="5"/>
      <c r="B948" s="5">
        <v>947</v>
      </c>
      <c r="C948" s="6" t="s">
        <v>2233</v>
      </c>
      <c r="D948" s="7" t="s">
        <v>2538</v>
      </c>
      <c r="E948" s="7" t="s">
        <v>2539</v>
      </c>
      <c r="F948" s="7" t="s">
        <v>2390</v>
      </c>
      <c r="G948" s="7"/>
      <c r="H948" s="7"/>
      <c r="I948" s="7" t="s">
        <v>17</v>
      </c>
      <c r="J948" s="7">
        <v>1483</v>
      </c>
      <c r="K948" s="12">
        <v>39.9</v>
      </c>
      <c r="L948" s="6"/>
    </row>
    <row r="949" spans="1:12">
      <c r="A949" s="5"/>
      <c r="B949" s="5">
        <v>948</v>
      </c>
      <c r="C949" s="6" t="s">
        <v>2233</v>
      </c>
      <c r="D949" s="7" t="s">
        <v>2540</v>
      </c>
      <c r="E949" s="7" t="s">
        <v>2541</v>
      </c>
      <c r="F949" s="7" t="s">
        <v>2390</v>
      </c>
      <c r="G949" s="7"/>
      <c r="H949" s="7"/>
      <c r="I949" s="7" t="s">
        <v>17</v>
      </c>
      <c r="J949" s="7">
        <v>29</v>
      </c>
      <c r="K949" s="12">
        <v>39.9</v>
      </c>
      <c r="L949" s="6"/>
    </row>
    <row r="950" spans="1:12">
      <c r="A950" s="5"/>
      <c r="B950" s="5">
        <v>949</v>
      </c>
      <c r="C950" s="6" t="s">
        <v>2233</v>
      </c>
      <c r="D950" s="7" t="s">
        <v>2542</v>
      </c>
      <c r="E950" s="7" t="s">
        <v>2543</v>
      </c>
      <c r="F950" s="7" t="s">
        <v>2390</v>
      </c>
      <c r="G950" s="7"/>
      <c r="H950" s="7" t="s">
        <v>2482</v>
      </c>
      <c r="I950" s="7" t="s">
        <v>17</v>
      </c>
      <c r="J950" s="7">
        <v>81</v>
      </c>
      <c r="K950" s="12">
        <v>25.179203539823</v>
      </c>
      <c r="L950" s="6"/>
    </row>
    <row r="951" spans="1:12">
      <c r="A951" s="5"/>
      <c r="B951" s="5">
        <v>950</v>
      </c>
      <c r="C951" s="6" t="s">
        <v>2233</v>
      </c>
      <c r="D951" s="7" t="s">
        <v>2544</v>
      </c>
      <c r="E951" s="7" t="s">
        <v>2545</v>
      </c>
      <c r="F951" s="7" t="s">
        <v>2426</v>
      </c>
      <c r="G951" s="7"/>
      <c r="H951" s="7"/>
      <c r="I951" s="7" t="s">
        <v>17</v>
      </c>
      <c r="J951" s="7">
        <v>32</v>
      </c>
      <c r="K951" s="12">
        <v>38</v>
      </c>
      <c r="L951" s="6"/>
    </row>
    <row r="952" spans="1:12">
      <c r="A952" s="5"/>
      <c r="B952" s="5">
        <v>951</v>
      </c>
      <c r="C952" s="6" t="s">
        <v>2233</v>
      </c>
      <c r="D952" s="7" t="s">
        <v>2546</v>
      </c>
      <c r="E952" s="7" t="s">
        <v>2547</v>
      </c>
      <c r="F952" s="7" t="s">
        <v>2429</v>
      </c>
      <c r="G952" s="7"/>
      <c r="H952" s="7"/>
      <c r="I952" s="7" t="s">
        <v>17</v>
      </c>
      <c r="J952" s="7">
        <v>47</v>
      </c>
      <c r="K952" s="12">
        <v>33.25</v>
      </c>
      <c r="L952" s="6"/>
    </row>
    <row r="953" spans="1:12">
      <c r="A953" s="5"/>
      <c r="B953" s="5">
        <v>952</v>
      </c>
      <c r="C953" s="6" t="s">
        <v>2233</v>
      </c>
      <c r="D953" s="7" t="s">
        <v>2548</v>
      </c>
      <c r="E953" s="7" t="s">
        <v>2549</v>
      </c>
      <c r="F953" s="7" t="s">
        <v>2426</v>
      </c>
      <c r="G953" s="7"/>
      <c r="H953" s="7" t="s">
        <v>2550</v>
      </c>
      <c r="I953" s="7" t="s">
        <v>17</v>
      </c>
      <c r="J953" s="7">
        <v>18</v>
      </c>
      <c r="K953" s="12" t="e">
        <v>#N/A</v>
      </c>
      <c r="L953" s="6"/>
    </row>
    <row r="954" spans="1:12">
      <c r="A954" s="5"/>
      <c r="B954" s="5">
        <v>953</v>
      </c>
      <c r="C954" s="6" t="s">
        <v>2233</v>
      </c>
      <c r="D954" s="7" t="s">
        <v>2551</v>
      </c>
      <c r="E954" s="7" t="s">
        <v>2552</v>
      </c>
      <c r="F954" s="7" t="s">
        <v>2553</v>
      </c>
      <c r="G954" s="7"/>
      <c r="H954" s="7"/>
      <c r="I954" s="7" t="s">
        <v>17</v>
      </c>
      <c r="J954" s="7">
        <v>1091</v>
      </c>
      <c r="K954" s="12">
        <v>14.25</v>
      </c>
      <c r="L954" s="6"/>
    </row>
    <row r="955" spans="1:12">
      <c r="A955" s="5"/>
      <c r="B955" s="5">
        <v>954</v>
      </c>
      <c r="C955" s="6" t="s">
        <v>2233</v>
      </c>
      <c r="D955" s="7" t="s">
        <v>2554</v>
      </c>
      <c r="E955" s="7" t="s">
        <v>2555</v>
      </c>
      <c r="F955" s="7" t="s">
        <v>2556</v>
      </c>
      <c r="G955" s="7"/>
      <c r="H955" s="7"/>
      <c r="I955" s="7" t="s">
        <v>17</v>
      </c>
      <c r="J955" s="7">
        <v>36</v>
      </c>
      <c r="K955" s="12" t="e">
        <v>#N/A</v>
      </c>
      <c r="L955" s="6"/>
    </row>
    <row r="956" spans="1:12">
      <c r="A956" s="5"/>
      <c r="B956" s="5">
        <v>955</v>
      </c>
      <c r="C956" s="6" t="s">
        <v>2233</v>
      </c>
      <c r="D956" s="7" t="s">
        <v>2557</v>
      </c>
      <c r="E956" s="7" t="s">
        <v>2558</v>
      </c>
      <c r="F956" s="7" t="s">
        <v>2390</v>
      </c>
      <c r="G956" s="7"/>
      <c r="H956" s="7"/>
      <c r="I956" s="7" t="s">
        <v>17</v>
      </c>
      <c r="J956" s="7">
        <v>450</v>
      </c>
      <c r="K956" s="12">
        <v>17.1</v>
      </c>
      <c r="L956" s="6"/>
    </row>
    <row r="957" spans="1:12">
      <c r="A957" s="5"/>
      <c r="B957" s="5">
        <v>956</v>
      </c>
      <c r="C957" s="6" t="s">
        <v>2233</v>
      </c>
      <c r="D957" s="7" t="s">
        <v>2559</v>
      </c>
      <c r="E957" s="7" t="s">
        <v>2560</v>
      </c>
      <c r="F957" s="7" t="s">
        <v>2561</v>
      </c>
      <c r="G957" s="7"/>
      <c r="H957" s="7"/>
      <c r="I957" s="7" t="s">
        <v>17</v>
      </c>
      <c r="J957" s="7">
        <v>634</v>
      </c>
      <c r="K957" s="12">
        <v>30.4</v>
      </c>
      <c r="L957" s="6"/>
    </row>
    <row r="958" spans="1:12">
      <c r="A958" s="5"/>
      <c r="B958" s="5">
        <v>957</v>
      </c>
      <c r="C958" s="6" t="s">
        <v>2233</v>
      </c>
      <c r="D958" s="7" t="s">
        <v>2562</v>
      </c>
      <c r="E958" s="7" t="s">
        <v>2563</v>
      </c>
      <c r="F958" s="7" t="s">
        <v>2564</v>
      </c>
      <c r="G958" s="7"/>
      <c r="H958" s="7" t="s">
        <v>2524</v>
      </c>
      <c r="I958" s="7" t="s">
        <v>17</v>
      </c>
      <c r="J958" s="7">
        <v>25</v>
      </c>
      <c r="K958" s="12">
        <v>36.1</v>
      </c>
      <c r="L958" s="6"/>
    </row>
    <row r="959" spans="1:12">
      <c r="A959" s="5"/>
      <c r="B959" s="5">
        <v>958</v>
      </c>
      <c r="C959" s="6" t="s">
        <v>2233</v>
      </c>
      <c r="D959" s="7" t="s">
        <v>2565</v>
      </c>
      <c r="E959" s="7" t="s">
        <v>2566</v>
      </c>
      <c r="F959" s="7" t="s">
        <v>2567</v>
      </c>
      <c r="G959" s="7"/>
      <c r="H959" s="7"/>
      <c r="I959" s="7" t="s">
        <v>17</v>
      </c>
      <c r="J959" s="7">
        <v>56</v>
      </c>
      <c r="K959" s="12">
        <v>71.25</v>
      </c>
      <c r="L959" s="6"/>
    </row>
    <row r="960" spans="1:12">
      <c r="A960" s="5"/>
      <c r="B960" s="5">
        <v>959</v>
      </c>
      <c r="C960" s="6" t="s">
        <v>2233</v>
      </c>
      <c r="D960" s="7" t="s">
        <v>2568</v>
      </c>
      <c r="E960" s="7" t="s">
        <v>2569</v>
      </c>
      <c r="F960" s="7" t="s">
        <v>2390</v>
      </c>
      <c r="G960" s="7"/>
      <c r="H960" s="7"/>
      <c r="I960" s="7" t="s">
        <v>17</v>
      </c>
      <c r="J960" s="7">
        <v>47</v>
      </c>
      <c r="K960" s="12">
        <v>39.9</v>
      </c>
      <c r="L960" s="6"/>
    </row>
    <row r="961" spans="1:12">
      <c r="A961" s="5"/>
      <c r="B961" s="5">
        <v>960</v>
      </c>
      <c r="C961" s="6" t="s">
        <v>2233</v>
      </c>
      <c r="D961" s="7" t="s">
        <v>2570</v>
      </c>
      <c r="E961" s="7" t="s">
        <v>2571</v>
      </c>
      <c r="F961" s="7" t="s">
        <v>2390</v>
      </c>
      <c r="G961" s="7"/>
      <c r="H961" s="7"/>
      <c r="I961" s="7" t="s">
        <v>17</v>
      </c>
      <c r="J961" s="7">
        <v>263</v>
      </c>
      <c r="K961" s="12" t="e">
        <v>#N/A</v>
      </c>
      <c r="L961" s="6"/>
    </row>
    <row r="962" spans="1:12">
      <c r="A962" s="5"/>
      <c r="B962" s="5">
        <v>961</v>
      </c>
      <c r="C962" s="6" t="s">
        <v>2233</v>
      </c>
      <c r="D962" s="7" t="s">
        <v>2572</v>
      </c>
      <c r="E962" s="7" t="s">
        <v>2573</v>
      </c>
      <c r="F962" s="7" t="s">
        <v>2390</v>
      </c>
      <c r="G962" s="7"/>
      <c r="H962" s="7"/>
      <c r="I962" s="7" t="s">
        <v>17</v>
      </c>
      <c r="J962" s="7">
        <v>220</v>
      </c>
      <c r="K962" s="12" t="e">
        <v>#N/A</v>
      </c>
      <c r="L962" s="6"/>
    </row>
    <row r="963" spans="1:12">
      <c r="A963" s="5"/>
      <c r="B963" s="5">
        <v>962</v>
      </c>
      <c r="C963" s="6" t="s">
        <v>2233</v>
      </c>
      <c r="D963" s="7" t="s">
        <v>2574</v>
      </c>
      <c r="E963" s="7" t="s">
        <v>2575</v>
      </c>
      <c r="F963" s="7" t="s">
        <v>2475</v>
      </c>
      <c r="G963" s="7"/>
      <c r="H963" s="7" t="s">
        <v>2576</v>
      </c>
      <c r="I963" s="7" t="s">
        <v>17</v>
      </c>
      <c r="J963" s="7">
        <v>43</v>
      </c>
      <c r="K963" s="12">
        <v>221.946902654867</v>
      </c>
      <c r="L963" s="6"/>
    </row>
    <row r="964" spans="1:12">
      <c r="A964" s="5"/>
      <c r="B964" s="5">
        <v>963</v>
      </c>
      <c r="C964" s="6" t="s">
        <v>2233</v>
      </c>
      <c r="D964" s="7" t="s">
        <v>2577</v>
      </c>
      <c r="E964" s="7" t="s">
        <v>2578</v>
      </c>
      <c r="F964" s="7" t="s">
        <v>2426</v>
      </c>
      <c r="G964" s="7"/>
      <c r="H964" s="7" t="s">
        <v>2579</v>
      </c>
      <c r="I964" s="7" t="s">
        <v>17</v>
      </c>
      <c r="J964" s="7">
        <v>1152</v>
      </c>
      <c r="K964" s="12" t="e">
        <v>#N/A</v>
      </c>
      <c r="L964" s="6"/>
    </row>
    <row r="965" spans="1:12">
      <c r="A965" s="5"/>
      <c r="B965" s="5">
        <v>964</v>
      </c>
      <c r="C965" s="6" t="s">
        <v>2233</v>
      </c>
      <c r="D965" s="7" t="s">
        <v>2580</v>
      </c>
      <c r="E965" s="7" t="s">
        <v>2581</v>
      </c>
      <c r="F965" s="7" t="s">
        <v>2582</v>
      </c>
      <c r="G965" s="7"/>
      <c r="H965" s="7"/>
      <c r="I965" s="7" t="s">
        <v>17</v>
      </c>
      <c r="J965" s="7">
        <v>20</v>
      </c>
      <c r="K965" s="12" t="e">
        <v>#N/A</v>
      </c>
      <c r="L965" s="6"/>
    </row>
    <row r="966" spans="1:12">
      <c r="A966" s="5"/>
      <c r="B966" s="5">
        <v>965</v>
      </c>
      <c r="C966" s="6" t="s">
        <v>2233</v>
      </c>
      <c r="D966" s="7" t="s">
        <v>2583</v>
      </c>
      <c r="E966" s="7" t="s">
        <v>2584</v>
      </c>
      <c r="F966" s="7" t="s">
        <v>2585</v>
      </c>
      <c r="G966" s="7"/>
      <c r="H966" s="7"/>
      <c r="I966" s="7" t="s">
        <v>17</v>
      </c>
      <c r="J966" s="7">
        <v>185</v>
      </c>
      <c r="K966" s="12">
        <v>88.2743362831858</v>
      </c>
      <c r="L966" s="6"/>
    </row>
    <row r="967" spans="1:12">
      <c r="A967" s="5"/>
      <c r="B967" s="5">
        <v>966</v>
      </c>
      <c r="C967" s="6" t="s">
        <v>2233</v>
      </c>
      <c r="D967" s="7" t="s">
        <v>2586</v>
      </c>
      <c r="E967" s="7" t="s">
        <v>2587</v>
      </c>
      <c r="F967" s="7" t="s">
        <v>2588</v>
      </c>
      <c r="G967" s="7"/>
      <c r="H967" s="7"/>
      <c r="I967" s="7" t="s">
        <v>17</v>
      </c>
      <c r="J967" s="7">
        <v>369</v>
      </c>
      <c r="K967" s="12">
        <v>60.5309734513274</v>
      </c>
      <c r="L967" s="6"/>
    </row>
    <row r="968" spans="1:12">
      <c r="A968" s="5"/>
      <c r="B968" s="5">
        <v>967</v>
      </c>
      <c r="C968" s="6" t="s">
        <v>2233</v>
      </c>
      <c r="D968" s="7" t="s">
        <v>2589</v>
      </c>
      <c r="E968" s="7" t="s">
        <v>2590</v>
      </c>
      <c r="F968" s="7" t="s">
        <v>2390</v>
      </c>
      <c r="G968" s="7"/>
      <c r="H968" s="7" t="s">
        <v>2591</v>
      </c>
      <c r="I968" s="7" t="s">
        <v>17</v>
      </c>
      <c r="J968" s="7">
        <v>119</v>
      </c>
      <c r="K968" s="12" t="e">
        <v>#N/A</v>
      </c>
      <c r="L968" s="6"/>
    </row>
    <row r="969" spans="1:12">
      <c r="A969" s="5"/>
      <c r="B969" s="5">
        <v>968</v>
      </c>
      <c r="C969" s="6" t="s">
        <v>2233</v>
      </c>
      <c r="D969" s="7" t="s">
        <v>2592</v>
      </c>
      <c r="E969" s="7" t="s">
        <v>2593</v>
      </c>
      <c r="F969" s="7" t="s">
        <v>2594</v>
      </c>
      <c r="G969" s="7"/>
      <c r="H969" s="7"/>
      <c r="I969" s="7" t="s">
        <v>17</v>
      </c>
      <c r="J969" s="7">
        <v>65</v>
      </c>
      <c r="K969" s="12">
        <v>12.6106194690266</v>
      </c>
      <c r="L969" s="6"/>
    </row>
    <row r="970" spans="1:12">
      <c r="A970" s="5"/>
      <c r="B970" s="5">
        <v>969</v>
      </c>
      <c r="C970" s="6" t="s">
        <v>2233</v>
      </c>
      <c r="D970" s="7" t="s">
        <v>2595</v>
      </c>
      <c r="E970" s="7" t="s">
        <v>2596</v>
      </c>
      <c r="F970" s="7" t="s">
        <v>2594</v>
      </c>
      <c r="G970" s="7"/>
      <c r="H970" s="7"/>
      <c r="I970" s="7" t="s">
        <v>17</v>
      </c>
      <c r="J970" s="7">
        <v>72</v>
      </c>
      <c r="K970" s="12">
        <v>12.6106194690266</v>
      </c>
      <c r="L970" s="6"/>
    </row>
    <row r="971" spans="1:12">
      <c r="A971" s="5"/>
      <c r="B971" s="5">
        <v>970</v>
      </c>
      <c r="C971" s="6" t="s">
        <v>2233</v>
      </c>
      <c r="D971" s="7" t="s">
        <v>2597</v>
      </c>
      <c r="E971" s="7" t="s">
        <v>2598</v>
      </c>
      <c r="F971" s="7" t="s">
        <v>2429</v>
      </c>
      <c r="G971" s="7"/>
      <c r="H971" s="7"/>
      <c r="I971" s="7" t="s">
        <v>17</v>
      </c>
      <c r="J971" s="7">
        <v>263</v>
      </c>
      <c r="K971" s="12" t="e">
        <v>#N/A</v>
      </c>
      <c r="L971" s="6"/>
    </row>
    <row r="972" spans="1:12">
      <c r="A972" s="5"/>
      <c r="B972" s="5">
        <v>971</v>
      </c>
      <c r="C972" s="6" t="s">
        <v>2233</v>
      </c>
      <c r="D972" s="7" t="s">
        <v>2599</v>
      </c>
      <c r="E972" s="7" t="s">
        <v>2600</v>
      </c>
      <c r="F972" s="7" t="s">
        <v>2475</v>
      </c>
      <c r="G972" s="7"/>
      <c r="H972" s="7" t="s">
        <v>2601</v>
      </c>
      <c r="I972" s="7" t="s">
        <v>17</v>
      </c>
      <c r="J972" s="7">
        <v>54</v>
      </c>
      <c r="K972" s="12">
        <v>190.672566371681</v>
      </c>
      <c r="L972" s="6"/>
    </row>
    <row r="973" spans="1:12">
      <c r="A973" s="5"/>
      <c r="B973" s="5">
        <v>972</v>
      </c>
      <c r="C973" s="6" t="s">
        <v>2233</v>
      </c>
      <c r="D973" s="7" t="s">
        <v>2602</v>
      </c>
      <c r="E973" s="7" t="s">
        <v>2603</v>
      </c>
      <c r="F973" s="7" t="s">
        <v>2594</v>
      </c>
      <c r="G973" s="7"/>
      <c r="H973" s="7"/>
      <c r="I973" s="7" t="s">
        <v>17</v>
      </c>
      <c r="J973" s="7">
        <v>22</v>
      </c>
      <c r="K973" s="12">
        <v>30.2654867256637</v>
      </c>
      <c r="L973" s="6"/>
    </row>
    <row r="974" spans="1:12">
      <c r="A974" s="5"/>
      <c r="B974" s="5">
        <v>973</v>
      </c>
      <c r="C974" s="6" t="s">
        <v>2233</v>
      </c>
      <c r="D974" s="7" t="s">
        <v>2604</v>
      </c>
      <c r="E974" s="7" t="s">
        <v>2605</v>
      </c>
      <c r="F974" s="7" t="s">
        <v>2426</v>
      </c>
      <c r="G974" s="7"/>
      <c r="H974" s="7"/>
      <c r="I974" s="7" t="s">
        <v>17</v>
      </c>
      <c r="J974" s="7">
        <v>108</v>
      </c>
      <c r="K974" s="12" t="e">
        <v>#N/A</v>
      </c>
      <c r="L974" s="6"/>
    </row>
    <row r="975" spans="1:12">
      <c r="A975" s="5"/>
      <c r="B975" s="5">
        <v>974</v>
      </c>
      <c r="C975" s="6" t="s">
        <v>2233</v>
      </c>
      <c r="D975" s="7" t="s">
        <v>2606</v>
      </c>
      <c r="E975" s="7" t="s">
        <v>2607</v>
      </c>
      <c r="F975" s="7" t="s">
        <v>2426</v>
      </c>
      <c r="G975" s="7"/>
      <c r="H975" s="7" t="s">
        <v>2608</v>
      </c>
      <c r="I975" s="7" t="s">
        <v>17</v>
      </c>
      <c r="J975" s="7">
        <v>18</v>
      </c>
      <c r="K975" s="12" t="e">
        <v>#N/A</v>
      </c>
      <c r="L975" s="6"/>
    </row>
    <row r="976" spans="1:12">
      <c r="A976" s="5"/>
      <c r="B976" s="5">
        <v>975</v>
      </c>
      <c r="C976" s="6" t="s">
        <v>2233</v>
      </c>
      <c r="D976" s="7" t="s">
        <v>2609</v>
      </c>
      <c r="E976" s="7" t="s">
        <v>2610</v>
      </c>
      <c r="F976" s="7" t="s">
        <v>2594</v>
      </c>
      <c r="G976" s="7"/>
      <c r="H976" s="7"/>
      <c r="I976" s="7" t="s">
        <v>17</v>
      </c>
      <c r="J976" s="7">
        <v>25</v>
      </c>
      <c r="K976" s="12" t="e">
        <v>#N/A</v>
      </c>
      <c r="L976" s="6"/>
    </row>
    <row r="977" spans="1:12">
      <c r="A977" s="5"/>
      <c r="B977" s="5">
        <v>976</v>
      </c>
      <c r="C977" s="6" t="s">
        <v>2233</v>
      </c>
      <c r="D977" s="7" t="s">
        <v>2611</v>
      </c>
      <c r="E977" s="7" t="s">
        <v>2612</v>
      </c>
      <c r="F977" s="7" t="s">
        <v>2594</v>
      </c>
      <c r="G977" s="7"/>
      <c r="H977" s="7"/>
      <c r="I977" s="7" t="s">
        <v>17</v>
      </c>
      <c r="J977" s="7">
        <v>43</v>
      </c>
      <c r="K977" s="12" t="e">
        <v>#N/A</v>
      </c>
      <c r="L977" s="6"/>
    </row>
    <row r="978" spans="1:12">
      <c r="A978" s="5"/>
      <c r="B978" s="5">
        <v>977</v>
      </c>
      <c r="C978" s="6" t="s">
        <v>2233</v>
      </c>
      <c r="D978" s="7" t="s">
        <v>2613</v>
      </c>
      <c r="E978" s="7" t="s">
        <v>2614</v>
      </c>
      <c r="F978" s="7" t="s">
        <v>2426</v>
      </c>
      <c r="G978" s="7"/>
      <c r="H978" s="7"/>
      <c r="I978" s="7" t="s">
        <v>17</v>
      </c>
      <c r="J978" s="7">
        <v>108</v>
      </c>
      <c r="K978" s="12" t="e">
        <v>#N/A</v>
      </c>
      <c r="L978" s="6"/>
    </row>
    <row r="979" spans="1:12">
      <c r="A979" s="5"/>
      <c r="B979" s="5">
        <v>978</v>
      </c>
      <c r="C979" s="6" t="s">
        <v>2233</v>
      </c>
      <c r="D979" s="7" t="s">
        <v>2615</v>
      </c>
      <c r="E979" s="7" t="s">
        <v>2616</v>
      </c>
      <c r="F979" s="7" t="s">
        <v>2426</v>
      </c>
      <c r="G979" s="7"/>
      <c r="H979" s="7" t="s">
        <v>2617</v>
      </c>
      <c r="I979" s="7" t="s">
        <v>17</v>
      </c>
      <c r="J979" s="7">
        <v>25</v>
      </c>
      <c r="K979" s="12" t="e">
        <v>#N/A</v>
      </c>
      <c r="L979" s="6"/>
    </row>
    <row r="980" spans="1:12">
      <c r="A980" s="5"/>
      <c r="B980" s="5">
        <v>979</v>
      </c>
      <c r="C980" s="6" t="s">
        <v>2233</v>
      </c>
      <c r="D980" s="7" t="s">
        <v>2618</v>
      </c>
      <c r="E980" s="7" t="s">
        <v>2619</v>
      </c>
      <c r="F980" s="7" t="s">
        <v>2390</v>
      </c>
      <c r="G980" s="7"/>
      <c r="H980" s="7" t="s">
        <v>2620</v>
      </c>
      <c r="I980" s="7" t="s">
        <v>17</v>
      </c>
      <c r="J980" s="7">
        <v>162</v>
      </c>
      <c r="K980" s="12" t="e">
        <v>#N/A</v>
      </c>
      <c r="L980" s="6"/>
    </row>
    <row r="981" spans="1:12">
      <c r="A981" s="5"/>
      <c r="B981" s="5">
        <v>980</v>
      </c>
      <c r="C981" s="6" t="s">
        <v>2233</v>
      </c>
      <c r="D981" s="7" t="s">
        <v>2621</v>
      </c>
      <c r="E981" s="7" t="s">
        <v>2622</v>
      </c>
      <c r="F981" s="7" t="s">
        <v>2395</v>
      </c>
      <c r="G981" s="7"/>
      <c r="H981" s="7"/>
      <c r="I981" s="7" t="s">
        <v>17</v>
      </c>
      <c r="J981" s="7">
        <v>54</v>
      </c>
      <c r="K981" s="12" t="e">
        <v>#N/A</v>
      </c>
      <c r="L981" s="6"/>
    </row>
    <row r="982" spans="1:12">
      <c r="A982" s="5"/>
      <c r="B982" s="5">
        <v>981</v>
      </c>
      <c r="C982" s="6" t="s">
        <v>2233</v>
      </c>
      <c r="D982" s="7" t="s">
        <v>2623</v>
      </c>
      <c r="E982" s="7" t="s">
        <v>2624</v>
      </c>
      <c r="F982" s="7" t="s">
        <v>2625</v>
      </c>
      <c r="G982" s="7"/>
      <c r="H982" s="7"/>
      <c r="I982" s="7" t="s">
        <v>17</v>
      </c>
      <c r="J982" s="7">
        <v>43</v>
      </c>
      <c r="K982" s="12" t="e">
        <v>#N/A</v>
      </c>
      <c r="L982" s="6"/>
    </row>
    <row r="983" spans="1:12">
      <c r="A983" s="5"/>
      <c r="B983" s="5">
        <v>982</v>
      </c>
      <c r="C983" s="6" t="s">
        <v>2233</v>
      </c>
      <c r="D983" s="7" t="s">
        <v>2626</v>
      </c>
      <c r="E983" s="7" t="s">
        <v>2627</v>
      </c>
      <c r="F983" s="7" t="s">
        <v>2390</v>
      </c>
      <c r="G983" s="7"/>
      <c r="H983" s="7" t="s">
        <v>2482</v>
      </c>
      <c r="I983" s="7" t="s">
        <v>17</v>
      </c>
      <c r="J983" s="7">
        <v>40</v>
      </c>
      <c r="K983" s="12" t="e">
        <v>#N/A</v>
      </c>
      <c r="L983" s="6"/>
    </row>
    <row r="984" spans="1:12">
      <c r="A984" s="5"/>
      <c r="B984" s="5">
        <v>983</v>
      </c>
      <c r="C984" s="6" t="s">
        <v>2233</v>
      </c>
      <c r="D984" s="7" t="s">
        <v>2628</v>
      </c>
      <c r="E984" s="7" t="s">
        <v>2629</v>
      </c>
      <c r="F984" s="7" t="s">
        <v>2475</v>
      </c>
      <c r="G984" s="7"/>
      <c r="H984" s="7" t="s">
        <v>2630</v>
      </c>
      <c r="I984" s="7" t="s">
        <v>17</v>
      </c>
      <c r="J984" s="7">
        <v>223</v>
      </c>
      <c r="K984" s="12">
        <v>15.9734513274336</v>
      </c>
      <c r="L984" s="6"/>
    </row>
    <row r="985" spans="1:12">
      <c r="A985" s="5"/>
      <c r="B985" s="5">
        <v>984</v>
      </c>
      <c r="C985" s="6" t="s">
        <v>2233</v>
      </c>
      <c r="D985" s="7" t="s">
        <v>2631</v>
      </c>
      <c r="E985" s="7" t="s">
        <v>2632</v>
      </c>
      <c r="F985" s="7" t="s">
        <v>2633</v>
      </c>
      <c r="G985" s="7"/>
      <c r="H985" s="7"/>
      <c r="I985" s="7" t="s">
        <v>17</v>
      </c>
      <c r="J985" s="7">
        <v>108</v>
      </c>
      <c r="K985" s="12" t="e">
        <v>#N/A</v>
      </c>
      <c r="L985" s="6"/>
    </row>
    <row r="986" spans="1:12">
      <c r="A986" s="5"/>
      <c r="B986" s="5">
        <v>985</v>
      </c>
      <c r="C986" s="6" t="s">
        <v>2233</v>
      </c>
      <c r="D986" s="7" t="s">
        <v>2634</v>
      </c>
      <c r="E986" s="7" t="s">
        <v>2635</v>
      </c>
      <c r="F986" s="7" t="s">
        <v>2390</v>
      </c>
      <c r="G986" s="7"/>
      <c r="H986" s="7"/>
      <c r="I986" s="7" t="s">
        <v>17</v>
      </c>
      <c r="J986" s="7">
        <v>324</v>
      </c>
      <c r="K986" s="12" t="e">
        <v>#N/A</v>
      </c>
      <c r="L986" s="6"/>
    </row>
    <row r="987" spans="1:12">
      <c r="A987" s="5"/>
      <c r="B987" s="5">
        <v>986</v>
      </c>
      <c r="C987" s="6" t="s">
        <v>2233</v>
      </c>
      <c r="D987" s="7" t="s">
        <v>2636</v>
      </c>
      <c r="E987" s="7" t="s">
        <v>2637</v>
      </c>
      <c r="F987" s="7" t="s">
        <v>2638</v>
      </c>
      <c r="G987" s="7"/>
      <c r="H987" s="7"/>
      <c r="I987" s="7" t="s">
        <v>17</v>
      </c>
      <c r="J987" s="7">
        <v>72</v>
      </c>
      <c r="K987" s="12" t="e">
        <v>#N/A</v>
      </c>
      <c r="L987" s="6"/>
    </row>
    <row r="988" spans="1:12">
      <c r="A988" s="5"/>
      <c r="B988" s="5">
        <v>987</v>
      </c>
      <c r="C988" s="6" t="s">
        <v>2233</v>
      </c>
      <c r="D988" s="7" t="s">
        <v>2639</v>
      </c>
      <c r="E988" s="7" t="s">
        <v>2640</v>
      </c>
      <c r="F988" s="7" t="s">
        <v>2426</v>
      </c>
      <c r="G988" s="7"/>
      <c r="H988" s="7" t="s">
        <v>2641</v>
      </c>
      <c r="I988" s="7" t="s">
        <v>17</v>
      </c>
      <c r="J988" s="7">
        <v>50</v>
      </c>
      <c r="K988" s="12" t="e">
        <v>#N/A</v>
      </c>
      <c r="L988" s="6"/>
    </row>
    <row r="989" spans="1:12">
      <c r="A989" s="5"/>
      <c r="B989" s="5">
        <v>988</v>
      </c>
      <c r="C989" s="6" t="s">
        <v>2233</v>
      </c>
      <c r="D989" s="7" t="s">
        <v>2642</v>
      </c>
      <c r="E989" s="7" t="s">
        <v>2643</v>
      </c>
      <c r="F989" s="7" t="s">
        <v>2390</v>
      </c>
      <c r="G989" s="7"/>
      <c r="H989" s="7"/>
      <c r="I989" s="7" t="s">
        <v>17</v>
      </c>
      <c r="J989" s="7">
        <v>40</v>
      </c>
      <c r="K989" s="12" t="e">
        <v>#N/A</v>
      </c>
      <c r="L989" s="6"/>
    </row>
    <row r="990" spans="1:12">
      <c r="A990" s="5"/>
      <c r="B990" s="5">
        <v>989</v>
      </c>
      <c r="C990" s="6" t="s">
        <v>2233</v>
      </c>
      <c r="D990" s="7" t="s">
        <v>2644</v>
      </c>
      <c r="E990" s="7" t="s">
        <v>2645</v>
      </c>
      <c r="F990" s="7" t="s">
        <v>2426</v>
      </c>
      <c r="G990" s="7"/>
      <c r="H990" s="7" t="s">
        <v>2646</v>
      </c>
      <c r="I990" s="7" t="s">
        <v>17</v>
      </c>
      <c r="J990" s="7">
        <v>68</v>
      </c>
      <c r="K990" s="12" t="e">
        <v>#N/A</v>
      </c>
      <c r="L990" s="6"/>
    </row>
    <row r="991" spans="1:12">
      <c r="A991" s="5"/>
      <c r="B991" s="5">
        <v>990</v>
      </c>
      <c r="C991" s="6" t="s">
        <v>2233</v>
      </c>
      <c r="D991" s="7" t="s">
        <v>2647</v>
      </c>
      <c r="E991" s="7" t="s">
        <v>2648</v>
      </c>
      <c r="F991" s="7" t="s">
        <v>2649</v>
      </c>
      <c r="G991" s="7"/>
      <c r="H991" s="7"/>
      <c r="I991" s="7" t="s">
        <v>17</v>
      </c>
      <c r="J991" s="7">
        <v>108</v>
      </c>
      <c r="K991" s="12" t="e">
        <v>#N/A</v>
      </c>
      <c r="L991" s="6"/>
    </row>
    <row r="992" spans="1:12">
      <c r="A992" s="5"/>
      <c r="B992" s="5">
        <v>991</v>
      </c>
      <c r="C992" s="6" t="s">
        <v>2233</v>
      </c>
      <c r="D992" s="7" t="s">
        <v>2650</v>
      </c>
      <c r="E992" s="7" t="s">
        <v>2651</v>
      </c>
      <c r="F992" s="7" t="s">
        <v>2652</v>
      </c>
      <c r="G992" s="7"/>
      <c r="H992" s="7"/>
      <c r="I992" s="7" t="s">
        <v>17</v>
      </c>
      <c r="J992" s="7">
        <v>23</v>
      </c>
      <c r="K992" s="12" t="e">
        <v>#N/A</v>
      </c>
      <c r="L992" s="6"/>
    </row>
    <row r="993" spans="1:12">
      <c r="A993" s="5"/>
      <c r="B993" s="5">
        <v>992</v>
      </c>
      <c r="C993" s="6" t="s">
        <v>2233</v>
      </c>
      <c r="D993" s="7" t="s">
        <v>2653</v>
      </c>
      <c r="E993" s="7" t="s">
        <v>2654</v>
      </c>
      <c r="F993" s="7" t="s">
        <v>2390</v>
      </c>
      <c r="G993" s="7"/>
      <c r="H993" s="7"/>
      <c r="I993" s="7" t="s">
        <v>17</v>
      </c>
      <c r="J993" s="7">
        <v>18</v>
      </c>
      <c r="K993" s="12" t="e">
        <v>#N/A</v>
      </c>
      <c r="L993" s="6"/>
    </row>
    <row r="994" spans="1:12">
      <c r="A994" s="5"/>
      <c r="B994" s="5">
        <v>993</v>
      </c>
      <c r="C994" s="6" t="s">
        <v>2233</v>
      </c>
      <c r="D994" s="7" t="s">
        <v>2655</v>
      </c>
      <c r="E994" s="7" t="s">
        <v>2656</v>
      </c>
      <c r="F994" s="7" t="s">
        <v>2390</v>
      </c>
      <c r="G994" s="7"/>
      <c r="H994" s="7"/>
      <c r="I994" s="7" t="s">
        <v>17</v>
      </c>
      <c r="J994" s="7">
        <v>108</v>
      </c>
      <c r="K994" s="12" t="e">
        <v>#N/A</v>
      </c>
      <c r="L994" s="6"/>
    </row>
    <row r="995" spans="1:12">
      <c r="A995" s="5"/>
      <c r="B995" s="5">
        <v>994</v>
      </c>
      <c r="C995" s="6" t="s">
        <v>2233</v>
      </c>
      <c r="D995" s="7" t="s">
        <v>2657</v>
      </c>
      <c r="E995" s="7" t="s">
        <v>2658</v>
      </c>
      <c r="F995" s="7" t="s">
        <v>2426</v>
      </c>
      <c r="G995" s="7"/>
      <c r="H995" s="7" t="s">
        <v>2659</v>
      </c>
      <c r="I995" s="7" t="s">
        <v>17</v>
      </c>
      <c r="J995" s="7">
        <v>47</v>
      </c>
      <c r="K995" s="12" t="e">
        <v>#N/A</v>
      </c>
      <c r="L995" s="6"/>
    </row>
    <row r="996" spans="1:12">
      <c r="A996" s="5"/>
      <c r="B996" s="5">
        <v>995</v>
      </c>
      <c r="C996" s="6" t="s">
        <v>2233</v>
      </c>
      <c r="D996" s="7" t="s">
        <v>2660</v>
      </c>
      <c r="E996" s="7" t="s">
        <v>2661</v>
      </c>
      <c r="F996" s="7" t="s">
        <v>2390</v>
      </c>
      <c r="G996" s="7"/>
      <c r="H996" s="7"/>
      <c r="I996" s="7" t="s">
        <v>17</v>
      </c>
      <c r="J996" s="7">
        <v>50</v>
      </c>
      <c r="K996" s="12" t="e">
        <v>#N/A</v>
      </c>
      <c r="L996" s="6"/>
    </row>
    <row r="997" spans="1:12">
      <c r="A997" s="5"/>
      <c r="B997" s="5">
        <v>996</v>
      </c>
      <c r="C997" s="6" t="s">
        <v>2233</v>
      </c>
      <c r="D997" s="7" t="s">
        <v>2662</v>
      </c>
      <c r="E997" s="7" t="s">
        <v>2663</v>
      </c>
      <c r="F997" s="7" t="s">
        <v>2664</v>
      </c>
      <c r="G997" s="7"/>
      <c r="H997" s="7"/>
      <c r="I997" s="7" t="s">
        <v>17</v>
      </c>
      <c r="J997" s="7">
        <v>301</v>
      </c>
      <c r="K997" s="12" t="e">
        <v>#N/A</v>
      </c>
      <c r="L997" s="6"/>
    </row>
    <row r="998" spans="1:12">
      <c r="A998" s="5"/>
      <c r="B998" s="5">
        <v>997</v>
      </c>
      <c r="C998" s="6" t="s">
        <v>2233</v>
      </c>
      <c r="D998" s="7" t="s">
        <v>2665</v>
      </c>
      <c r="E998" s="7" t="s">
        <v>2666</v>
      </c>
      <c r="F998" s="7" t="s">
        <v>2667</v>
      </c>
      <c r="G998" s="7"/>
      <c r="H998" s="7"/>
      <c r="I998" s="7" t="s">
        <v>17</v>
      </c>
      <c r="J998" s="7">
        <v>50</v>
      </c>
      <c r="K998" s="12" t="e">
        <v>#N/A</v>
      </c>
      <c r="L998" s="6"/>
    </row>
    <row r="999" spans="1:12">
      <c r="A999" s="5"/>
      <c r="B999" s="5">
        <v>998</v>
      </c>
      <c r="C999" s="6" t="s">
        <v>2233</v>
      </c>
      <c r="D999" s="7" t="s">
        <v>2668</v>
      </c>
      <c r="E999" s="7" t="s">
        <v>2669</v>
      </c>
      <c r="F999" s="7" t="s">
        <v>2670</v>
      </c>
      <c r="G999" s="7"/>
      <c r="H999" s="7" t="s">
        <v>2659</v>
      </c>
      <c r="I999" s="7" t="s">
        <v>17</v>
      </c>
      <c r="J999" s="7">
        <v>295</v>
      </c>
      <c r="K999" s="12" t="e">
        <v>#N/A</v>
      </c>
      <c r="L999" s="6"/>
    </row>
    <row r="1000" spans="1:12">
      <c r="A1000" s="5"/>
      <c r="B1000" s="5">
        <v>999</v>
      </c>
      <c r="C1000" s="6" t="s">
        <v>2233</v>
      </c>
      <c r="D1000" s="7" t="s">
        <v>2671</v>
      </c>
      <c r="E1000" s="7" t="s">
        <v>2672</v>
      </c>
      <c r="F1000" s="7" t="s">
        <v>2594</v>
      </c>
      <c r="G1000" s="7"/>
      <c r="H1000" s="7"/>
      <c r="I1000" s="7" t="s">
        <v>17</v>
      </c>
      <c r="J1000" s="7">
        <v>94</v>
      </c>
      <c r="K1000" s="12">
        <v>12.6106194690266</v>
      </c>
      <c r="L1000" s="6"/>
    </row>
    <row r="1001" spans="1:12">
      <c r="A1001" s="5"/>
      <c r="B1001" s="5">
        <v>1000</v>
      </c>
      <c r="C1001" s="6" t="s">
        <v>2233</v>
      </c>
      <c r="D1001" s="7" t="s">
        <v>2673</v>
      </c>
      <c r="E1001" s="7" t="s">
        <v>2674</v>
      </c>
      <c r="F1001" s="7" t="s">
        <v>2675</v>
      </c>
      <c r="G1001" s="7"/>
      <c r="H1001" s="7"/>
      <c r="I1001" s="7" t="s">
        <v>17</v>
      </c>
      <c r="J1001" s="7">
        <v>97</v>
      </c>
      <c r="K1001" s="12" t="e">
        <v>#N/A</v>
      </c>
      <c r="L1001" s="6"/>
    </row>
    <row r="1002" spans="1:12">
      <c r="A1002" s="5"/>
      <c r="B1002" s="5">
        <v>1001</v>
      </c>
      <c r="C1002" s="6" t="s">
        <v>2233</v>
      </c>
      <c r="D1002" s="7" t="s">
        <v>2676</v>
      </c>
      <c r="E1002" s="7" t="s">
        <v>2677</v>
      </c>
      <c r="F1002" s="7" t="s">
        <v>2678</v>
      </c>
      <c r="G1002" s="7"/>
      <c r="H1002" s="7"/>
      <c r="I1002" s="7" t="s">
        <v>17</v>
      </c>
      <c r="J1002" s="7">
        <v>40</v>
      </c>
      <c r="K1002" s="12">
        <v>39.5132743362832</v>
      </c>
      <c r="L1002" s="6"/>
    </row>
    <row r="1003" spans="1:12">
      <c r="A1003" s="5"/>
      <c r="B1003" s="5">
        <v>1002</v>
      </c>
      <c r="C1003" s="6" t="s">
        <v>2233</v>
      </c>
      <c r="D1003" s="7" t="s">
        <v>2679</v>
      </c>
      <c r="E1003" s="7" t="s">
        <v>2680</v>
      </c>
      <c r="F1003" s="7" t="s">
        <v>2681</v>
      </c>
      <c r="G1003" s="7"/>
      <c r="H1003" s="7"/>
      <c r="I1003" s="7" t="s">
        <v>17</v>
      </c>
      <c r="J1003" s="7">
        <v>40</v>
      </c>
      <c r="K1003" s="12">
        <v>15.1327433628319</v>
      </c>
      <c r="L1003" s="6"/>
    </row>
    <row r="1004" spans="1:12">
      <c r="A1004" s="5"/>
      <c r="B1004" s="5">
        <v>1003</v>
      </c>
      <c r="C1004" s="6" t="s">
        <v>2233</v>
      </c>
      <c r="D1004" s="7" t="s">
        <v>2682</v>
      </c>
      <c r="E1004" s="7" t="s">
        <v>2683</v>
      </c>
      <c r="F1004" s="7" t="s">
        <v>2594</v>
      </c>
      <c r="G1004" s="7"/>
      <c r="H1004" s="7"/>
      <c r="I1004" s="7" t="s">
        <v>17</v>
      </c>
      <c r="J1004" s="7">
        <v>25</v>
      </c>
      <c r="K1004" s="12">
        <v>26.0619469026549</v>
      </c>
      <c r="L1004" s="6"/>
    </row>
    <row r="1005" spans="1:12">
      <c r="A1005" s="5"/>
      <c r="B1005" s="5">
        <v>1004</v>
      </c>
      <c r="C1005" s="6" t="s">
        <v>2233</v>
      </c>
      <c r="D1005" s="7" t="s">
        <v>2684</v>
      </c>
      <c r="E1005" s="7" t="s">
        <v>2685</v>
      </c>
      <c r="F1005" s="7" t="s">
        <v>2686</v>
      </c>
      <c r="G1005" s="7"/>
      <c r="H1005" s="7"/>
      <c r="I1005" s="7" t="s">
        <v>17</v>
      </c>
      <c r="J1005" s="7">
        <v>108</v>
      </c>
      <c r="K1005" s="12" t="e">
        <v>#N/A</v>
      </c>
      <c r="L1005" s="6"/>
    </row>
    <row r="1006" spans="1:12">
      <c r="A1006" s="5"/>
      <c r="B1006" s="5">
        <v>1005</v>
      </c>
      <c r="C1006" s="6" t="s">
        <v>2233</v>
      </c>
      <c r="D1006" s="7" t="s">
        <v>2687</v>
      </c>
      <c r="E1006" s="7" t="s">
        <v>2688</v>
      </c>
      <c r="F1006" s="7" t="s">
        <v>2689</v>
      </c>
      <c r="G1006" s="7"/>
      <c r="H1006" s="7"/>
      <c r="I1006" s="7" t="s">
        <v>17</v>
      </c>
      <c r="J1006" s="7">
        <v>36</v>
      </c>
      <c r="K1006" s="12" t="e">
        <v>#N/A</v>
      </c>
      <c r="L1006" s="6"/>
    </row>
    <row r="1007" spans="1:12">
      <c r="A1007" s="5"/>
      <c r="B1007" s="5">
        <v>1006</v>
      </c>
      <c r="C1007" s="6" t="s">
        <v>2233</v>
      </c>
      <c r="D1007" s="7" t="s">
        <v>2690</v>
      </c>
      <c r="E1007" s="7" t="s">
        <v>2691</v>
      </c>
      <c r="F1007" s="7" t="s">
        <v>2692</v>
      </c>
      <c r="G1007" s="7"/>
      <c r="H1007" s="7"/>
      <c r="I1007" s="7" t="s">
        <v>17</v>
      </c>
      <c r="J1007" s="7">
        <v>36</v>
      </c>
      <c r="K1007" s="12" t="e">
        <v>#N/A</v>
      </c>
      <c r="L1007" s="6"/>
    </row>
    <row r="1008" spans="1:12">
      <c r="A1008" s="5"/>
      <c r="B1008" s="5">
        <v>1007</v>
      </c>
      <c r="C1008" s="6" t="s">
        <v>2233</v>
      </c>
      <c r="D1008" s="7" t="s">
        <v>2693</v>
      </c>
      <c r="E1008" s="7" t="s">
        <v>2694</v>
      </c>
      <c r="F1008" s="7" t="s">
        <v>2390</v>
      </c>
      <c r="G1008" s="7"/>
      <c r="H1008" s="7"/>
      <c r="I1008" s="7" t="s">
        <v>17</v>
      </c>
      <c r="J1008" s="7">
        <v>162</v>
      </c>
      <c r="K1008" s="12" t="e">
        <v>#N/A</v>
      </c>
      <c r="L1008" s="6"/>
    </row>
    <row r="1009" spans="1:12">
      <c r="A1009" s="5"/>
      <c r="B1009" s="5">
        <v>1008</v>
      </c>
      <c r="C1009" s="6" t="s">
        <v>2233</v>
      </c>
      <c r="D1009" s="7" t="s">
        <v>2695</v>
      </c>
      <c r="E1009" s="7" t="s">
        <v>2696</v>
      </c>
      <c r="F1009" s="7" t="s">
        <v>2390</v>
      </c>
      <c r="G1009" s="7"/>
      <c r="H1009" s="7"/>
      <c r="I1009" s="7" t="s">
        <v>17</v>
      </c>
      <c r="J1009" s="7">
        <v>180</v>
      </c>
      <c r="K1009" s="12" t="e">
        <v>#N/A</v>
      </c>
      <c r="L1009" s="6"/>
    </row>
    <row r="1010" spans="1:12">
      <c r="A1010" s="5"/>
      <c r="B1010" s="5">
        <v>1009</v>
      </c>
      <c r="C1010" s="6" t="s">
        <v>2233</v>
      </c>
      <c r="D1010" s="7" t="s">
        <v>2697</v>
      </c>
      <c r="E1010" s="7" t="s">
        <v>2698</v>
      </c>
      <c r="F1010" s="7" t="s">
        <v>2426</v>
      </c>
      <c r="G1010" s="7"/>
      <c r="H1010" s="7" t="s">
        <v>2699</v>
      </c>
      <c r="I1010" s="7" t="s">
        <v>17</v>
      </c>
      <c r="J1010" s="7">
        <v>54</v>
      </c>
      <c r="K1010" s="12" t="e">
        <v>#N/A</v>
      </c>
      <c r="L1010" s="6"/>
    </row>
    <row r="1011" spans="1:12">
      <c r="A1011" s="5"/>
      <c r="B1011" s="5">
        <v>1010</v>
      </c>
      <c r="C1011" s="6" t="s">
        <v>2233</v>
      </c>
      <c r="D1011" s="7" t="s">
        <v>2700</v>
      </c>
      <c r="E1011" s="7" t="s">
        <v>2701</v>
      </c>
      <c r="F1011" s="7" t="s">
        <v>2390</v>
      </c>
      <c r="G1011" s="7"/>
      <c r="H1011" s="7"/>
      <c r="I1011" s="7" t="s">
        <v>17</v>
      </c>
      <c r="J1011" s="7">
        <v>18</v>
      </c>
      <c r="K1011" s="12" t="e">
        <v>#N/A</v>
      </c>
      <c r="L1011" s="6"/>
    </row>
    <row r="1012" spans="1:12">
      <c r="A1012" s="5"/>
      <c r="B1012" s="5">
        <v>1011</v>
      </c>
      <c r="C1012" s="6" t="s">
        <v>2233</v>
      </c>
      <c r="D1012" s="7" t="s">
        <v>2702</v>
      </c>
      <c r="E1012" s="7" t="s">
        <v>2703</v>
      </c>
      <c r="F1012" s="7" t="s">
        <v>2529</v>
      </c>
      <c r="G1012" s="7"/>
      <c r="H1012" s="7"/>
      <c r="I1012" s="7" t="s">
        <v>17</v>
      </c>
      <c r="J1012" s="7">
        <v>36</v>
      </c>
      <c r="K1012" s="12" t="e">
        <v>#N/A</v>
      </c>
      <c r="L1012" s="6"/>
    </row>
    <row r="1013" spans="1:12">
      <c r="A1013" s="5"/>
      <c r="B1013" s="5">
        <v>1012</v>
      </c>
      <c r="C1013" s="6" t="s">
        <v>2233</v>
      </c>
      <c r="D1013" s="7" t="s">
        <v>2704</v>
      </c>
      <c r="E1013" s="7" t="s">
        <v>2705</v>
      </c>
      <c r="F1013" s="7" t="s">
        <v>2706</v>
      </c>
      <c r="G1013" s="7"/>
      <c r="H1013" s="7"/>
      <c r="I1013" s="7" t="s">
        <v>17</v>
      </c>
      <c r="J1013" s="7">
        <v>31</v>
      </c>
      <c r="K1013" s="12" t="e">
        <v>#N/A</v>
      </c>
      <c r="L1013" s="6"/>
    </row>
    <row r="1014" spans="1:12">
      <c r="A1014" s="5"/>
      <c r="B1014" s="5">
        <v>1013</v>
      </c>
      <c r="C1014" s="6" t="s">
        <v>2233</v>
      </c>
      <c r="D1014" s="7" t="s">
        <v>2707</v>
      </c>
      <c r="E1014" s="7" t="s">
        <v>2708</v>
      </c>
      <c r="F1014" s="7" t="s">
        <v>2625</v>
      </c>
      <c r="G1014" s="7"/>
      <c r="H1014" s="7"/>
      <c r="I1014" s="7" t="s">
        <v>17</v>
      </c>
      <c r="J1014" s="7">
        <v>36</v>
      </c>
      <c r="K1014" s="12" t="e">
        <v>#N/A</v>
      </c>
      <c r="L1014" s="6"/>
    </row>
    <row r="1015" spans="1:12">
      <c r="A1015" s="5"/>
      <c r="B1015" s="5">
        <v>1014</v>
      </c>
      <c r="C1015" s="6" t="s">
        <v>2233</v>
      </c>
      <c r="D1015" s="7" t="s">
        <v>2709</v>
      </c>
      <c r="E1015" s="7" t="s">
        <v>2710</v>
      </c>
      <c r="F1015" s="7" t="s">
        <v>2390</v>
      </c>
      <c r="G1015" s="7"/>
      <c r="H1015" s="7"/>
      <c r="I1015" s="7" t="s">
        <v>17</v>
      </c>
      <c r="J1015" s="7">
        <v>18</v>
      </c>
      <c r="K1015" s="12" t="e">
        <v>#N/A</v>
      </c>
      <c r="L1015" s="6"/>
    </row>
    <row r="1016" spans="1:12">
      <c r="A1016" s="5"/>
      <c r="B1016" s="5">
        <v>1015</v>
      </c>
      <c r="C1016" s="6" t="s">
        <v>2233</v>
      </c>
      <c r="D1016" s="7" t="s">
        <v>2711</v>
      </c>
      <c r="E1016" s="7" t="s">
        <v>2712</v>
      </c>
      <c r="F1016" s="7" t="s">
        <v>2713</v>
      </c>
      <c r="G1016" s="7"/>
      <c r="H1016" s="7"/>
      <c r="I1016" s="7" t="s">
        <v>17</v>
      </c>
      <c r="J1016" s="7">
        <v>54</v>
      </c>
      <c r="K1016" s="12" t="e">
        <v>#N/A</v>
      </c>
      <c r="L1016" s="6"/>
    </row>
    <row r="1017" spans="1:12">
      <c r="A1017" s="5"/>
      <c r="B1017" s="5">
        <v>1016</v>
      </c>
      <c r="C1017" s="6" t="s">
        <v>2233</v>
      </c>
      <c r="D1017" s="7" t="s">
        <v>2714</v>
      </c>
      <c r="E1017" s="7" t="s">
        <v>2715</v>
      </c>
      <c r="F1017" s="7" t="s">
        <v>2716</v>
      </c>
      <c r="G1017" s="7"/>
      <c r="H1017" s="7"/>
      <c r="I1017" s="7" t="s">
        <v>17</v>
      </c>
      <c r="J1017" s="7">
        <v>360</v>
      </c>
      <c r="K1017" s="12">
        <v>11.9800884955752</v>
      </c>
      <c r="L1017" s="6"/>
    </row>
    <row r="1018" spans="1:12">
      <c r="A1018" s="5"/>
      <c r="B1018" s="5">
        <v>1017</v>
      </c>
      <c r="C1018" s="6" t="s">
        <v>2233</v>
      </c>
      <c r="D1018" s="7" t="s">
        <v>2717</v>
      </c>
      <c r="E1018" s="7" t="s">
        <v>2718</v>
      </c>
      <c r="F1018" s="7" t="s">
        <v>2390</v>
      </c>
      <c r="G1018" s="7"/>
      <c r="H1018" s="7"/>
      <c r="I1018" s="7" t="s">
        <v>17</v>
      </c>
      <c r="J1018" s="7">
        <v>216</v>
      </c>
      <c r="K1018" s="12">
        <v>19.95</v>
      </c>
      <c r="L1018" s="6"/>
    </row>
    <row r="1019" spans="1:12">
      <c r="A1019" s="5"/>
      <c r="B1019" s="5">
        <v>1018</v>
      </c>
      <c r="C1019" s="6" t="s">
        <v>2233</v>
      </c>
      <c r="D1019" s="7" t="s">
        <v>2719</v>
      </c>
      <c r="E1019" s="7" t="s">
        <v>2720</v>
      </c>
      <c r="F1019" s="7" t="s">
        <v>2327</v>
      </c>
      <c r="G1019" s="7"/>
      <c r="H1019" s="7" t="s">
        <v>2721</v>
      </c>
      <c r="I1019" s="7" t="s">
        <v>17</v>
      </c>
      <c r="J1019" s="7">
        <v>144</v>
      </c>
      <c r="K1019" s="12">
        <v>12.1566371681416</v>
      </c>
      <c r="L1019" s="6"/>
    </row>
    <row r="1020" spans="1:12">
      <c r="A1020" s="5"/>
      <c r="B1020" s="5">
        <v>1019</v>
      </c>
      <c r="C1020" s="6" t="s">
        <v>2233</v>
      </c>
      <c r="D1020" s="7" t="s">
        <v>2722</v>
      </c>
      <c r="E1020" s="7" t="s">
        <v>2723</v>
      </c>
      <c r="F1020" s="7" t="s">
        <v>2475</v>
      </c>
      <c r="G1020" s="7"/>
      <c r="H1020" s="7" t="s">
        <v>2724</v>
      </c>
      <c r="I1020" s="7" t="s">
        <v>17</v>
      </c>
      <c r="J1020" s="7">
        <v>18</v>
      </c>
      <c r="K1020" s="12">
        <v>127.3</v>
      </c>
      <c r="L1020" s="6"/>
    </row>
    <row r="1021" spans="1:12">
      <c r="A1021" s="5"/>
      <c r="B1021" s="5">
        <v>1020</v>
      </c>
      <c r="C1021" s="6" t="s">
        <v>2233</v>
      </c>
      <c r="D1021" s="7" t="s">
        <v>2725</v>
      </c>
      <c r="E1021" s="7" t="s">
        <v>2726</v>
      </c>
      <c r="F1021" s="7" t="s">
        <v>2727</v>
      </c>
      <c r="G1021" s="7"/>
      <c r="H1021" s="7"/>
      <c r="I1021" s="7" t="s">
        <v>17</v>
      </c>
      <c r="J1021" s="7">
        <v>178</v>
      </c>
      <c r="K1021" s="12">
        <v>47.5</v>
      </c>
      <c r="L1021" s="15"/>
    </row>
    <row r="1022" spans="1:12">
      <c r="A1022" s="5"/>
      <c r="B1022" s="5">
        <v>1021</v>
      </c>
      <c r="C1022" s="6" t="s">
        <v>2728</v>
      </c>
      <c r="D1022" s="7" t="s">
        <v>2729</v>
      </c>
      <c r="E1022" s="7" t="s">
        <v>2730</v>
      </c>
      <c r="F1022" s="7" t="s">
        <v>598</v>
      </c>
      <c r="G1022" s="7"/>
      <c r="H1022" s="7" t="s">
        <v>2731</v>
      </c>
      <c r="I1022" s="7" t="s">
        <v>17</v>
      </c>
      <c r="J1022" s="7">
        <v>1820</v>
      </c>
      <c r="K1022" s="12">
        <v>1041.63716814159</v>
      </c>
      <c r="L1022" s="6"/>
    </row>
    <row r="1023" spans="1:12">
      <c r="A1023" s="5"/>
      <c r="B1023" s="5">
        <v>1022</v>
      </c>
      <c r="C1023" s="6" t="s">
        <v>2728</v>
      </c>
      <c r="D1023" s="7" t="s">
        <v>2732</v>
      </c>
      <c r="E1023" s="7" t="s">
        <v>2733</v>
      </c>
      <c r="F1023" s="7" t="s">
        <v>598</v>
      </c>
      <c r="G1023" s="7"/>
      <c r="H1023" s="7" t="s">
        <v>2734</v>
      </c>
      <c r="I1023" s="7" t="s">
        <v>17</v>
      </c>
      <c r="J1023" s="7">
        <v>234</v>
      </c>
      <c r="K1023" s="12">
        <v>986.991150442478</v>
      </c>
      <c r="L1023" s="6"/>
    </row>
    <row r="1024" spans="1:12">
      <c r="A1024" s="5"/>
      <c r="B1024" s="5">
        <v>1023</v>
      </c>
      <c r="C1024" s="6" t="s">
        <v>2728</v>
      </c>
      <c r="D1024" s="7" t="s">
        <v>2735</v>
      </c>
      <c r="E1024" s="7" t="s">
        <v>2736</v>
      </c>
      <c r="F1024" s="7" t="s">
        <v>598</v>
      </c>
      <c r="G1024" s="7"/>
      <c r="H1024" s="7" t="s">
        <v>2737</v>
      </c>
      <c r="I1024" s="7" t="s">
        <v>17</v>
      </c>
      <c r="J1024" s="7">
        <v>101</v>
      </c>
      <c r="K1024" s="12" t="e">
        <v>#N/A</v>
      </c>
      <c r="L1024" s="6"/>
    </row>
    <row r="1025" spans="1:12">
      <c r="A1025" s="5"/>
      <c r="B1025" s="5">
        <v>1024</v>
      </c>
      <c r="C1025" s="6" t="s">
        <v>2728</v>
      </c>
      <c r="D1025" s="7" t="s">
        <v>2738</v>
      </c>
      <c r="E1025" s="7" t="s">
        <v>2739</v>
      </c>
      <c r="F1025" s="7" t="s">
        <v>2740</v>
      </c>
      <c r="G1025" s="7"/>
      <c r="H1025" s="7"/>
      <c r="I1025" s="7" t="s">
        <v>17</v>
      </c>
      <c r="J1025" s="7">
        <v>196</v>
      </c>
      <c r="K1025" s="12">
        <v>2269.07920353982</v>
      </c>
      <c r="L1025" s="6"/>
    </row>
    <row r="1026" spans="1:12">
      <c r="A1026" s="5"/>
      <c r="B1026" s="5">
        <v>1025</v>
      </c>
      <c r="C1026" s="6" t="s">
        <v>2741</v>
      </c>
      <c r="D1026" s="7" t="s">
        <v>2742</v>
      </c>
      <c r="E1026" s="7" t="s">
        <v>2743</v>
      </c>
      <c r="F1026" s="7" t="s">
        <v>2744</v>
      </c>
      <c r="G1026" s="7"/>
      <c r="H1026" s="7" t="s">
        <v>2745</v>
      </c>
      <c r="I1026" s="7" t="s">
        <v>17</v>
      </c>
      <c r="J1026" s="7">
        <v>1922</v>
      </c>
      <c r="K1026" s="12">
        <v>41.2030973451327</v>
      </c>
      <c r="L1026" s="6"/>
    </row>
    <row r="1027" spans="1:12">
      <c r="A1027" s="5"/>
      <c r="B1027" s="5">
        <v>1026</v>
      </c>
      <c r="C1027" s="6" t="s">
        <v>2741</v>
      </c>
      <c r="D1027" s="7" t="s">
        <v>2746</v>
      </c>
      <c r="E1027" s="7" t="s">
        <v>2747</v>
      </c>
      <c r="F1027" s="7" t="s">
        <v>2744</v>
      </c>
      <c r="G1027" s="7"/>
      <c r="H1027" s="7" t="s">
        <v>2748</v>
      </c>
      <c r="I1027" s="7" t="s">
        <v>17</v>
      </c>
      <c r="J1027" s="7">
        <v>104</v>
      </c>
      <c r="K1027" s="12">
        <v>41.2030973451327</v>
      </c>
      <c r="L1027" s="6"/>
    </row>
    <row r="1028" spans="1:12">
      <c r="A1028" s="5"/>
      <c r="B1028" s="5">
        <v>1027</v>
      </c>
      <c r="C1028" s="6" t="s">
        <v>2741</v>
      </c>
      <c r="D1028" s="7" t="s">
        <v>2749</v>
      </c>
      <c r="E1028" s="7" t="s">
        <v>2750</v>
      </c>
      <c r="F1028" s="7" t="s">
        <v>2751</v>
      </c>
      <c r="G1028" s="7"/>
      <c r="H1028" s="7" t="s">
        <v>2752</v>
      </c>
      <c r="I1028" s="7" t="s">
        <v>17</v>
      </c>
      <c r="J1028" s="7">
        <v>2443</v>
      </c>
      <c r="K1028" s="12">
        <v>213.53982300885</v>
      </c>
      <c r="L1028" s="6"/>
    </row>
    <row r="1029" spans="1:12">
      <c r="A1029" s="5"/>
      <c r="B1029" s="5">
        <v>1028</v>
      </c>
      <c r="C1029" s="6" t="s">
        <v>2741</v>
      </c>
      <c r="D1029" s="7" t="s">
        <v>2753</v>
      </c>
      <c r="E1029" s="7" t="s">
        <v>2754</v>
      </c>
      <c r="F1029" s="7" t="s">
        <v>2755</v>
      </c>
      <c r="G1029" s="7"/>
      <c r="H1029" s="7"/>
      <c r="I1029" s="7" t="s">
        <v>17</v>
      </c>
      <c r="J1029" s="7">
        <v>486</v>
      </c>
      <c r="K1029" s="12">
        <v>133.672566371681</v>
      </c>
      <c r="L1029" s="6"/>
    </row>
    <row r="1030" spans="1:12">
      <c r="A1030" s="5"/>
      <c r="B1030" s="5">
        <v>1029</v>
      </c>
      <c r="C1030" s="6" t="s">
        <v>2741</v>
      </c>
      <c r="D1030" s="7" t="s">
        <v>2756</v>
      </c>
      <c r="E1030" s="7" t="s">
        <v>2757</v>
      </c>
      <c r="F1030" s="7" t="s">
        <v>2751</v>
      </c>
      <c r="G1030" s="7"/>
      <c r="H1030" s="7" t="s">
        <v>2758</v>
      </c>
      <c r="I1030" s="7" t="s">
        <v>17</v>
      </c>
      <c r="J1030" s="7">
        <v>148</v>
      </c>
      <c r="K1030" s="12">
        <v>192.530530973451</v>
      </c>
      <c r="L1030" s="6"/>
    </row>
    <row r="1031" spans="1:12">
      <c r="A1031" s="5"/>
      <c r="B1031" s="5">
        <v>1030</v>
      </c>
      <c r="C1031" s="6" t="s">
        <v>2741</v>
      </c>
      <c r="D1031" s="7" t="s">
        <v>2759</v>
      </c>
      <c r="E1031" s="7" t="s">
        <v>2760</v>
      </c>
      <c r="F1031" s="7" t="s">
        <v>2761</v>
      </c>
      <c r="G1031" s="7"/>
      <c r="H1031" s="7" t="s">
        <v>2762</v>
      </c>
      <c r="I1031" s="7" t="s">
        <v>17</v>
      </c>
      <c r="J1031" s="7">
        <v>121</v>
      </c>
      <c r="K1031" s="12">
        <v>95.8491150442478</v>
      </c>
      <c r="L1031" s="6"/>
    </row>
    <row r="1032" spans="1:12">
      <c r="A1032" s="5"/>
      <c r="B1032" s="5">
        <v>1031</v>
      </c>
      <c r="C1032" s="6" t="s">
        <v>2741</v>
      </c>
      <c r="D1032" s="7" t="s">
        <v>2763</v>
      </c>
      <c r="E1032" s="7" t="s">
        <v>2764</v>
      </c>
      <c r="F1032" s="7" t="s">
        <v>2765</v>
      </c>
      <c r="G1032" s="7"/>
      <c r="H1032" s="7" t="s">
        <v>2766</v>
      </c>
      <c r="I1032" s="7" t="s">
        <v>17</v>
      </c>
      <c r="J1032" s="7">
        <v>54</v>
      </c>
      <c r="K1032" s="12">
        <v>71.4601769911504</v>
      </c>
      <c r="L1032" s="6"/>
    </row>
    <row r="1033" spans="1:12">
      <c r="A1033" s="5"/>
      <c r="B1033" s="5">
        <v>1032</v>
      </c>
      <c r="C1033" s="6" t="s">
        <v>2741</v>
      </c>
      <c r="D1033" s="7" t="s">
        <v>2767</v>
      </c>
      <c r="E1033" s="7" t="s">
        <v>2768</v>
      </c>
      <c r="F1033" s="7" t="s">
        <v>2769</v>
      </c>
      <c r="G1033" s="7"/>
      <c r="H1033" s="7" t="s">
        <v>2770</v>
      </c>
      <c r="I1033" s="7" t="s">
        <v>17</v>
      </c>
      <c r="J1033" s="7">
        <v>22</v>
      </c>
      <c r="K1033" s="12">
        <v>293.407079646018</v>
      </c>
      <c r="L1033" s="6"/>
    </row>
    <row r="1034" spans="1:12">
      <c r="A1034" s="5"/>
      <c r="B1034" s="5">
        <v>1033</v>
      </c>
      <c r="C1034" s="6" t="s">
        <v>2741</v>
      </c>
      <c r="D1034" s="7" t="s">
        <v>2771</v>
      </c>
      <c r="E1034" s="7" t="s">
        <v>2772</v>
      </c>
      <c r="F1034" s="7" t="s">
        <v>2773</v>
      </c>
      <c r="G1034" s="7"/>
      <c r="H1034" s="7" t="s">
        <v>2774</v>
      </c>
      <c r="I1034" s="7" t="s">
        <v>17</v>
      </c>
      <c r="J1034" s="7">
        <v>49</v>
      </c>
      <c r="K1034" s="12">
        <v>44.5659292035398</v>
      </c>
      <c r="L1034" s="6"/>
    </row>
    <row r="1035" spans="1:12">
      <c r="A1035" s="5"/>
      <c r="B1035" s="5">
        <v>1034</v>
      </c>
      <c r="C1035" s="6" t="s">
        <v>2741</v>
      </c>
      <c r="D1035" s="7" t="s">
        <v>2775</v>
      </c>
      <c r="E1035" s="7" t="s">
        <v>2776</v>
      </c>
      <c r="F1035" s="7" t="s">
        <v>2777</v>
      </c>
      <c r="G1035" s="7"/>
      <c r="H1035" s="7" t="s">
        <v>2778</v>
      </c>
      <c r="I1035" s="7" t="s">
        <v>17</v>
      </c>
      <c r="J1035" s="7">
        <v>2520</v>
      </c>
      <c r="K1035" s="12">
        <v>27.9199115044248</v>
      </c>
      <c r="L1035" s="6"/>
    </row>
    <row r="1036" spans="1:12">
      <c r="A1036" s="5"/>
      <c r="B1036" s="5">
        <v>1035</v>
      </c>
      <c r="C1036" s="6" t="s">
        <v>2741</v>
      </c>
      <c r="D1036" s="7" t="s">
        <v>2779</v>
      </c>
      <c r="E1036" s="7" t="s">
        <v>2780</v>
      </c>
      <c r="F1036" s="7" t="s">
        <v>2777</v>
      </c>
      <c r="G1036" s="7"/>
      <c r="H1036" s="7" t="s">
        <v>2781</v>
      </c>
      <c r="I1036" s="7" t="s">
        <v>17</v>
      </c>
      <c r="J1036" s="7">
        <v>2520</v>
      </c>
      <c r="K1036" s="12">
        <v>25.65</v>
      </c>
      <c r="L1036" s="6"/>
    </row>
    <row r="1037" spans="1:12">
      <c r="A1037" s="5"/>
      <c r="B1037" s="5">
        <v>1036</v>
      </c>
      <c r="C1037" s="6" t="s">
        <v>2741</v>
      </c>
      <c r="D1037" s="7" t="s">
        <v>2782</v>
      </c>
      <c r="E1037" s="7" t="s">
        <v>2783</v>
      </c>
      <c r="F1037" s="7" t="s">
        <v>2751</v>
      </c>
      <c r="G1037" s="7"/>
      <c r="H1037" s="7" t="s">
        <v>2784</v>
      </c>
      <c r="I1037" s="7" t="s">
        <v>17</v>
      </c>
      <c r="J1037" s="7">
        <v>542</v>
      </c>
      <c r="K1037" s="12">
        <v>213.53982300885</v>
      </c>
      <c r="L1037" s="6"/>
    </row>
    <row r="1038" spans="1:12">
      <c r="A1038" s="5"/>
      <c r="B1038" s="5">
        <v>1037</v>
      </c>
      <c r="C1038" s="6" t="s">
        <v>2741</v>
      </c>
      <c r="D1038" s="7" t="s">
        <v>2785</v>
      </c>
      <c r="E1038" s="7" t="s">
        <v>2786</v>
      </c>
      <c r="F1038" s="7" t="s">
        <v>2787</v>
      </c>
      <c r="G1038" s="7"/>
      <c r="H1038" s="7" t="s">
        <v>2788</v>
      </c>
      <c r="I1038" s="7" t="s">
        <v>17</v>
      </c>
      <c r="J1038" s="7">
        <v>446</v>
      </c>
      <c r="K1038" s="12">
        <v>858.362831858407</v>
      </c>
      <c r="L1038" s="6"/>
    </row>
    <row r="1039" spans="1:12">
      <c r="A1039" s="5"/>
      <c r="B1039" s="5">
        <v>1038</v>
      </c>
      <c r="C1039" s="6" t="s">
        <v>2741</v>
      </c>
      <c r="D1039" s="7" t="s">
        <v>2789</v>
      </c>
      <c r="E1039" s="7" t="s">
        <v>2790</v>
      </c>
      <c r="F1039" s="7" t="s">
        <v>2787</v>
      </c>
      <c r="G1039" s="7"/>
      <c r="H1039" s="7" t="s">
        <v>2791</v>
      </c>
      <c r="I1039" s="7" t="s">
        <v>17</v>
      </c>
      <c r="J1039" s="7">
        <v>241</v>
      </c>
      <c r="K1039" s="12">
        <v>922.256637168142</v>
      </c>
      <c r="L1039" s="6"/>
    </row>
    <row r="1040" spans="1:12">
      <c r="A1040" s="5"/>
      <c r="B1040" s="5">
        <v>1039</v>
      </c>
      <c r="C1040" s="6" t="s">
        <v>2741</v>
      </c>
      <c r="D1040" s="7" t="s">
        <v>2792</v>
      </c>
      <c r="E1040" s="7" t="s">
        <v>2793</v>
      </c>
      <c r="F1040" s="7" t="s">
        <v>2787</v>
      </c>
      <c r="G1040" s="7"/>
      <c r="H1040" s="7" t="s">
        <v>2794</v>
      </c>
      <c r="I1040" s="7" t="s">
        <v>17</v>
      </c>
      <c r="J1040" s="7">
        <v>18</v>
      </c>
      <c r="K1040" s="12">
        <v>858.362831858407</v>
      </c>
      <c r="L1040" s="6"/>
    </row>
    <row r="1041" spans="1:12">
      <c r="A1041" s="5"/>
      <c r="B1041" s="5">
        <v>1040</v>
      </c>
      <c r="C1041" s="6" t="s">
        <v>2741</v>
      </c>
      <c r="D1041" s="7" t="s">
        <v>2795</v>
      </c>
      <c r="E1041" s="7" t="s">
        <v>2796</v>
      </c>
      <c r="F1041" s="7" t="s">
        <v>2787</v>
      </c>
      <c r="G1041" s="7"/>
      <c r="H1041" s="7" t="s">
        <v>2797</v>
      </c>
      <c r="I1041" s="7" t="s">
        <v>17</v>
      </c>
      <c r="J1041" s="7">
        <v>562</v>
      </c>
      <c r="K1041" s="12">
        <v>922.256637168142</v>
      </c>
      <c r="L1041" s="6"/>
    </row>
    <row r="1042" spans="1:12">
      <c r="A1042" s="5"/>
      <c r="B1042" s="5">
        <v>1041</v>
      </c>
      <c r="C1042" s="6" t="s">
        <v>2741</v>
      </c>
      <c r="D1042" s="7" t="s">
        <v>2798</v>
      </c>
      <c r="E1042" s="7" t="s">
        <v>2799</v>
      </c>
      <c r="F1042" s="7" t="s">
        <v>2787</v>
      </c>
      <c r="G1042" s="7"/>
      <c r="H1042" s="7" t="s">
        <v>2800</v>
      </c>
      <c r="I1042" s="7" t="s">
        <v>17</v>
      </c>
      <c r="J1042" s="7">
        <v>1811</v>
      </c>
      <c r="K1042" s="12">
        <v>858.362831858407</v>
      </c>
      <c r="L1042" s="6"/>
    </row>
    <row r="1043" spans="1:12">
      <c r="A1043" s="5"/>
      <c r="B1043" s="5">
        <v>1042</v>
      </c>
      <c r="C1043" s="6" t="s">
        <v>2741</v>
      </c>
      <c r="D1043" s="7" t="s">
        <v>2801</v>
      </c>
      <c r="E1043" s="7" t="s">
        <v>2802</v>
      </c>
      <c r="F1043" s="7" t="s">
        <v>2803</v>
      </c>
      <c r="G1043" s="7"/>
      <c r="H1043" s="7" t="s">
        <v>2804</v>
      </c>
      <c r="I1043" s="7" t="s">
        <v>17</v>
      </c>
      <c r="J1043" s="7">
        <v>5184</v>
      </c>
      <c r="K1043" s="12">
        <v>22.7075221238938</v>
      </c>
      <c r="L1043" s="6"/>
    </row>
    <row r="1044" spans="1:12">
      <c r="A1044" s="5"/>
      <c r="B1044" s="5">
        <v>1043</v>
      </c>
      <c r="C1044" s="6" t="s">
        <v>2741</v>
      </c>
      <c r="D1044" s="7" t="s">
        <v>2805</v>
      </c>
      <c r="E1044" s="7" t="s">
        <v>2806</v>
      </c>
      <c r="F1044" s="7" t="s">
        <v>2803</v>
      </c>
      <c r="G1044" s="7"/>
      <c r="H1044" s="7" t="s">
        <v>2807</v>
      </c>
      <c r="I1044" s="7" t="s">
        <v>17</v>
      </c>
      <c r="J1044" s="7">
        <v>2642</v>
      </c>
      <c r="K1044" s="12">
        <v>17.6632743362832</v>
      </c>
      <c r="L1044" s="6"/>
    </row>
    <row r="1045" spans="1:12">
      <c r="A1045" s="5"/>
      <c r="B1045" s="5">
        <v>1044</v>
      </c>
      <c r="C1045" s="6" t="s">
        <v>2741</v>
      </c>
      <c r="D1045" s="7" t="s">
        <v>2808</v>
      </c>
      <c r="E1045" s="7" t="s">
        <v>2809</v>
      </c>
      <c r="F1045" s="7" t="s">
        <v>2787</v>
      </c>
      <c r="G1045" s="7"/>
      <c r="H1045" s="7" t="s">
        <v>2810</v>
      </c>
      <c r="I1045" s="7" t="s">
        <v>17</v>
      </c>
      <c r="J1045" s="7">
        <v>146</v>
      </c>
      <c r="K1045" s="12">
        <v>1194.65442477876</v>
      </c>
      <c r="L1045" s="6"/>
    </row>
    <row r="1046" spans="1:12">
      <c r="A1046" s="5"/>
      <c r="B1046" s="5">
        <v>1045</v>
      </c>
      <c r="C1046" s="6" t="s">
        <v>2741</v>
      </c>
      <c r="D1046" s="7" t="s">
        <v>2811</v>
      </c>
      <c r="E1046" s="7" t="s">
        <v>2812</v>
      </c>
      <c r="F1046" s="7" t="s">
        <v>2787</v>
      </c>
      <c r="G1046" s="7"/>
      <c r="H1046" s="7" t="s">
        <v>2813</v>
      </c>
      <c r="I1046" s="7" t="s">
        <v>17</v>
      </c>
      <c r="J1046" s="7">
        <v>508</v>
      </c>
      <c r="K1046" s="12">
        <v>1194.65442477876</v>
      </c>
      <c r="L1046" s="6"/>
    </row>
    <row r="1047" spans="1:12">
      <c r="A1047" s="5"/>
      <c r="B1047" s="5">
        <v>1046</v>
      </c>
      <c r="C1047" s="6" t="s">
        <v>2741</v>
      </c>
      <c r="D1047" s="7" t="s">
        <v>2814</v>
      </c>
      <c r="E1047" s="7" t="s">
        <v>2815</v>
      </c>
      <c r="F1047" s="7" t="s">
        <v>2751</v>
      </c>
      <c r="G1047" s="7"/>
      <c r="H1047" s="7" t="s">
        <v>2816</v>
      </c>
      <c r="I1047" s="7" t="s">
        <v>17</v>
      </c>
      <c r="J1047" s="7">
        <v>621</v>
      </c>
      <c r="K1047" s="12">
        <v>213.53982300885</v>
      </c>
      <c r="L1047" s="6"/>
    </row>
    <row r="1048" spans="1:12">
      <c r="A1048" s="5"/>
      <c r="B1048" s="5">
        <v>1047</v>
      </c>
      <c r="C1048" s="6" t="s">
        <v>2741</v>
      </c>
      <c r="D1048" s="7" t="s">
        <v>2817</v>
      </c>
      <c r="E1048" s="7" t="s">
        <v>2818</v>
      </c>
      <c r="F1048" s="7" t="s">
        <v>2765</v>
      </c>
      <c r="G1048" s="7"/>
      <c r="H1048" s="7" t="s">
        <v>2819</v>
      </c>
      <c r="I1048" s="7" t="s">
        <v>17</v>
      </c>
      <c r="J1048" s="7">
        <v>23</v>
      </c>
      <c r="K1048" s="12">
        <v>71.4601769911504</v>
      </c>
      <c r="L1048" s="6"/>
    </row>
    <row r="1049" spans="1:12">
      <c r="A1049" s="5"/>
      <c r="B1049" s="5">
        <v>1048</v>
      </c>
      <c r="C1049" s="6" t="s">
        <v>2741</v>
      </c>
      <c r="D1049" s="7" t="s">
        <v>2820</v>
      </c>
      <c r="E1049" s="7" t="s">
        <v>2821</v>
      </c>
      <c r="F1049" s="7" t="s">
        <v>2822</v>
      </c>
      <c r="G1049" s="7"/>
      <c r="H1049" s="7" t="s">
        <v>2823</v>
      </c>
      <c r="I1049" s="7" t="s">
        <v>17</v>
      </c>
      <c r="J1049" s="7">
        <v>97</v>
      </c>
      <c r="K1049" s="12">
        <v>42.8845132743363</v>
      </c>
      <c r="L1049" s="6"/>
    </row>
    <row r="1050" spans="1:12">
      <c r="A1050" s="5"/>
      <c r="B1050" s="5">
        <v>1049</v>
      </c>
      <c r="C1050" s="6" t="s">
        <v>2741</v>
      </c>
      <c r="D1050" s="7" t="s">
        <v>2824</v>
      </c>
      <c r="E1050" s="7" t="s">
        <v>2825</v>
      </c>
      <c r="F1050" s="7" t="s">
        <v>2826</v>
      </c>
      <c r="G1050" s="7"/>
      <c r="H1050" s="7"/>
      <c r="I1050" s="7" t="s">
        <v>17</v>
      </c>
      <c r="J1050" s="7">
        <v>193</v>
      </c>
      <c r="K1050" s="12">
        <v>154.698672566372</v>
      </c>
      <c r="L1050" s="6"/>
    </row>
    <row r="1051" spans="1:12">
      <c r="A1051" s="5"/>
      <c r="B1051" s="5">
        <v>1050</v>
      </c>
      <c r="C1051" s="6" t="s">
        <v>2741</v>
      </c>
      <c r="D1051" s="7" t="s">
        <v>2827</v>
      </c>
      <c r="E1051" s="7" t="s">
        <v>2828</v>
      </c>
      <c r="F1051" s="7" t="s">
        <v>2829</v>
      </c>
      <c r="G1051" s="7"/>
      <c r="H1051" s="7"/>
      <c r="I1051" s="7" t="s">
        <v>17</v>
      </c>
      <c r="J1051" s="7">
        <v>49</v>
      </c>
      <c r="K1051" s="12">
        <v>199.256194690265</v>
      </c>
      <c r="L1051" s="6"/>
    </row>
    <row r="1052" spans="1:12">
      <c r="A1052" s="4">
        <v>45960</v>
      </c>
      <c r="B1052" s="5">
        <v>1051</v>
      </c>
      <c r="C1052" s="6" t="s">
        <v>2830</v>
      </c>
      <c r="D1052" s="7" t="s">
        <v>2831</v>
      </c>
      <c r="E1052" s="7"/>
      <c r="F1052" s="7" t="s">
        <v>2832</v>
      </c>
      <c r="G1052" s="7"/>
      <c r="H1052" s="8" t="s">
        <v>2833</v>
      </c>
      <c r="I1052" s="8" t="s">
        <v>17</v>
      </c>
      <c r="J1052" s="7">
        <v>288</v>
      </c>
      <c r="K1052" s="12">
        <v>4.55663716814159</v>
      </c>
      <c r="L1052" s="6"/>
    </row>
    <row r="1053" spans="1:12">
      <c r="A1053" s="5"/>
      <c r="B1053" s="5">
        <v>1052</v>
      </c>
      <c r="C1053" s="6" t="s">
        <v>2830</v>
      </c>
      <c r="D1053" s="7" t="s">
        <v>2834</v>
      </c>
      <c r="E1053" s="7"/>
      <c r="F1053" s="7" t="s">
        <v>2835</v>
      </c>
      <c r="G1053" s="7" t="s">
        <v>2836</v>
      </c>
      <c r="H1053" s="8" t="s">
        <v>2837</v>
      </c>
      <c r="I1053" s="8" t="s">
        <v>17</v>
      </c>
      <c r="J1053" s="7">
        <v>36</v>
      </c>
      <c r="K1053" s="12">
        <v>6.55752212389381</v>
      </c>
      <c r="L1053" s="6"/>
    </row>
    <row r="1054" spans="1:12">
      <c r="A1054" s="5"/>
      <c r="B1054" s="5">
        <v>1053</v>
      </c>
      <c r="C1054" s="6" t="s">
        <v>2830</v>
      </c>
      <c r="D1054" s="7" t="s">
        <v>2838</v>
      </c>
      <c r="E1054" s="7"/>
      <c r="F1054" s="7" t="s">
        <v>2839</v>
      </c>
      <c r="G1054" s="7"/>
      <c r="H1054" s="8" t="s">
        <v>2840</v>
      </c>
      <c r="I1054" s="8" t="s">
        <v>17</v>
      </c>
      <c r="J1054" s="7">
        <v>54</v>
      </c>
      <c r="K1054" s="12">
        <v>5.14513274336283</v>
      </c>
      <c r="L1054" s="6"/>
    </row>
    <row r="1055" spans="1:12">
      <c r="A1055" s="5"/>
      <c r="B1055" s="5">
        <v>1054</v>
      </c>
      <c r="C1055" s="6" t="s">
        <v>2830</v>
      </c>
      <c r="D1055" s="7" t="s">
        <v>2841</v>
      </c>
      <c r="E1055" s="7"/>
      <c r="F1055" s="7" t="s">
        <v>2842</v>
      </c>
      <c r="G1055" s="7"/>
      <c r="H1055" s="8" t="s">
        <v>2843</v>
      </c>
      <c r="I1055" s="8" t="s">
        <v>17</v>
      </c>
      <c r="J1055" s="7">
        <v>936</v>
      </c>
      <c r="K1055" s="12">
        <v>38.9836283185841</v>
      </c>
      <c r="L1055" s="6"/>
    </row>
    <row r="1056" spans="1:12">
      <c r="A1056" s="5"/>
      <c r="B1056" s="5">
        <v>1055</v>
      </c>
      <c r="C1056" s="6" t="s">
        <v>2830</v>
      </c>
      <c r="D1056" s="7" t="s">
        <v>2844</v>
      </c>
      <c r="E1056" s="7"/>
      <c r="F1056" s="7" t="s">
        <v>2845</v>
      </c>
      <c r="G1056" s="7"/>
      <c r="H1056" s="8" t="s">
        <v>2846</v>
      </c>
      <c r="I1056" s="8" t="s">
        <v>17</v>
      </c>
      <c r="J1056" s="7">
        <v>720</v>
      </c>
      <c r="K1056" s="12">
        <v>6.76769911504425</v>
      </c>
      <c r="L1056" s="6"/>
    </row>
    <row r="1057" spans="1:12">
      <c r="A1057" s="5"/>
      <c r="B1057" s="5">
        <v>1056</v>
      </c>
      <c r="C1057" s="6" t="s">
        <v>2830</v>
      </c>
      <c r="D1057" s="7" t="s">
        <v>2847</v>
      </c>
      <c r="E1057" s="7"/>
      <c r="F1057" s="7" t="s">
        <v>2848</v>
      </c>
      <c r="G1057" s="7" t="s">
        <v>2836</v>
      </c>
      <c r="H1057" s="8" t="s">
        <v>2849</v>
      </c>
      <c r="I1057" s="8" t="s">
        <v>17</v>
      </c>
      <c r="J1057" s="7">
        <v>144</v>
      </c>
      <c r="K1057" s="12">
        <v>13.3924778761062</v>
      </c>
      <c r="L1057" s="6"/>
    </row>
    <row r="1058" spans="1:12">
      <c r="A1058" s="5"/>
      <c r="B1058" s="5">
        <v>1057</v>
      </c>
      <c r="C1058" s="6" t="s">
        <v>2830</v>
      </c>
      <c r="D1058" s="7" t="s">
        <v>2850</v>
      </c>
      <c r="E1058" s="7"/>
      <c r="F1058" s="7" t="s">
        <v>2848</v>
      </c>
      <c r="G1058" s="7" t="s">
        <v>2836</v>
      </c>
      <c r="H1058" s="8" t="s">
        <v>2851</v>
      </c>
      <c r="I1058" s="8" t="s">
        <v>17</v>
      </c>
      <c r="J1058" s="7">
        <v>207</v>
      </c>
      <c r="K1058" s="12">
        <v>19</v>
      </c>
      <c r="L1058" s="6"/>
    </row>
    <row r="1059" spans="1:12">
      <c r="A1059" s="5"/>
      <c r="B1059" s="5">
        <v>1058</v>
      </c>
      <c r="C1059" s="6" t="s">
        <v>2830</v>
      </c>
      <c r="D1059" s="7" t="s">
        <v>2852</v>
      </c>
      <c r="E1059" s="7"/>
      <c r="F1059" s="7" t="s">
        <v>2853</v>
      </c>
      <c r="G1059" s="7"/>
      <c r="H1059" s="8" t="s">
        <v>2854</v>
      </c>
      <c r="I1059" s="8" t="s">
        <v>17</v>
      </c>
      <c r="J1059" s="7">
        <v>18</v>
      </c>
      <c r="K1059" s="12">
        <v>19.487610619469</v>
      </c>
      <c r="L1059" s="6"/>
    </row>
    <row r="1060" spans="1:12">
      <c r="A1060" s="5"/>
      <c r="B1060" s="5">
        <v>1059</v>
      </c>
      <c r="C1060" s="6" t="s">
        <v>2830</v>
      </c>
      <c r="D1060" s="7" t="s">
        <v>2855</v>
      </c>
      <c r="E1060" s="7"/>
      <c r="F1060" s="7" t="s">
        <v>2845</v>
      </c>
      <c r="G1060" s="7"/>
      <c r="H1060" s="7" t="s">
        <v>2856</v>
      </c>
      <c r="I1060" s="7" t="s">
        <v>17</v>
      </c>
      <c r="J1060" s="7">
        <v>72</v>
      </c>
      <c r="K1060" s="12">
        <v>9.80265486725664</v>
      </c>
      <c r="L1060" s="6"/>
    </row>
    <row r="1061" spans="1:12">
      <c r="A1061" s="5"/>
      <c r="B1061" s="5">
        <v>1060</v>
      </c>
      <c r="C1061" s="6" t="s">
        <v>2830</v>
      </c>
      <c r="D1061" s="7" t="s">
        <v>2857</v>
      </c>
      <c r="E1061" s="7"/>
      <c r="F1061" s="7" t="s">
        <v>2842</v>
      </c>
      <c r="G1061" s="7"/>
      <c r="H1061" s="8" t="s">
        <v>2858</v>
      </c>
      <c r="I1061" s="8" t="s">
        <v>17</v>
      </c>
      <c r="J1061" s="7">
        <v>162</v>
      </c>
      <c r="K1061" s="12">
        <v>24.6327433628319</v>
      </c>
      <c r="L1061" s="6"/>
    </row>
    <row r="1062" spans="1:12">
      <c r="A1062" s="5"/>
      <c r="B1062" s="5">
        <v>1061</v>
      </c>
      <c r="C1062" s="6" t="s">
        <v>2830</v>
      </c>
      <c r="D1062" s="7" t="s">
        <v>2859</v>
      </c>
      <c r="E1062" s="7"/>
      <c r="F1062" s="7" t="s">
        <v>2860</v>
      </c>
      <c r="G1062" s="7"/>
      <c r="H1062" s="8" t="s">
        <v>2861</v>
      </c>
      <c r="I1062" s="8" t="s">
        <v>17</v>
      </c>
      <c r="J1062" s="7">
        <v>18</v>
      </c>
      <c r="K1062" s="12">
        <v>244.082743362832</v>
      </c>
      <c r="L1062" s="6"/>
    </row>
    <row r="1063" spans="1:12">
      <c r="A1063" s="5"/>
      <c r="B1063" s="5">
        <v>1062</v>
      </c>
      <c r="C1063" s="6" t="s">
        <v>2830</v>
      </c>
      <c r="D1063" s="7" t="s">
        <v>2862</v>
      </c>
      <c r="E1063" s="7"/>
      <c r="F1063" s="7" t="s">
        <v>2863</v>
      </c>
      <c r="G1063" s="7"/>
      <c r="H1063" s="8" t="s">
        <v>2864</v>
      </c>
      <c r="I1063" s="8" t="s">
        <v>17</v>
      </c>
      <c r="J1063" s="7">
        <v>36</v>
      </c>
      <c r="K1063" s="12">
        <v>41.0601769911504</v>
      </c>
      <c r="L1063" s="6"/>
    </row>
    <row r="1064" spans="1:12">
      <c r="A1064" s="5"/>
      <c r="B1064" s="5">
        <v>1063</v>
      </c>
      <c r="C1064" s="6" t="s">
        <v>2830</v>
      </c>
      <c r="D1064" s="7" t="s">
        <v>2865</v>
      </c>
      <c r="E1064" s="7"/>
      <c r="F1064" s="7" t="s">
        <v>2863</v>
      </c>
      <c r="G1064" s="7"/>
      <c r="H1064" s="8" t="s">
        <v>2866</v>
      </c>
      <c r="I1064" s="8" t="s">
        <v>17</v>
      </c>
      <c r="J1064" s="7">
        <v>72</v>
      </c>
      <c r="K1064" s="12">
        <v>27.3398230088496</v>
      </c>
      <c r="L1064" s="6"/>
    </row>
    <row r="1065" spans="1:12">
      <c r="A1065" s="5"/>
      <c r="B1065" s="5">
        <v>1064</v>
      </c>
      <c r="C1065" s="6" t="s">
        <v>2830</v>
      </c>
      <c r="D1065" s="7" t="s">
        <v>2867</v>
      </c>
      <c r="E1065" s="7"/>
      <c r="F1065" s="7" t="s">
        <v>2868</v>
      </c>
      <c r="G1065" s="7"/>
      <c r="H1065" s="8" t="s">
        <v>2869</v>
      </c>
      <c r="I1065" s="8" t="s">
        <v>17</v>
      </c>
      <c r="J1065" s="7">
        <v>36</v>
      </c>
      <c r="K1065" s="12">
        <v>4.32964601769912</v>
      </c>
      <c r="L1065" s="6"/>
    </row>
    <row r="1066" spans="1:12">
      <c r="A1066" s="5"/>
      <c r="B1066" s="5">
        <v>1065</v>
      </c>
      <c r="C1066" s="6" t="s">
        <v>2830</v>
      </c>
      <c r="D1066" s="7" t="s">
        <v>2870</v>
      </c>
      <c r="E1066" s="7"/>
      <c r="F1066" s="7" t="s">
        <v>2871</v>
      </c>
      <c r="G1066" s="7"/>
      <c r="H1066" s="8" t="s">
        <v>2872</v>
      </c>
      <c r="I1066" s="8" t="s">
        <v>17</v>
      </c>
      <c r="J1066" s="7">
        <v>36</v>
      </c>
      <c r="K1066" s="12">
        <v>101.078318584071</v>
      </c>
      <c r="L1066" s="6"/>
    </row>
    <row r="1067" spans="1:12">
      <c r="A1067" s="5"/>
      <c r="B1067" s="5">
        <v>1066</v>
      </c>
      <c r="C1067" s="6" t="s">
        <v>2830</v>
      </c>
      <c r="D1067" s="7" t="s">
        <v>2873</v>
      </c>
      <c r="E1067" s="7"/>
      <c r="F1067" s="7" t="s">
        <v>2874</v>
      </c>
      <c r="G1067" s="7"/>
      <c r="H1067" s="8" t="s">
        <v>2875</v>
      </c>
      <c r="I1067" s="8" t="s">
        <v>17</v>
      </c>
      <c r="J1067" s="7">
        <v>54</v>
      </c>
      <c r="K1067" s="12">
        <v>10.3827433628319</v>
      </c>
      <c r="L1067" s="6"/>
    </row>
    <row r="1068" spans="1:12">
      <c r="A1068" s="5"/>
      <c r="B1068" s="5">
        <v>1067</v>
      </c>
      <c r="C1068" s="6" t="s">
        <v>2830</v>
      </c>
      <c r="D1068" s="7" t="s">
        <v>2876</v>
      </c>
      <c r="E1068" s="7"/>
      <c r="F1068" s="7" t="s">
        <v>2877</v>
      </c>
      <c r="G1068" s="7" t="s">
        <v>2878</v>
      </c>
      <c r="H1068" s="8" t="s">
        <v>2879</v>
      </c>
      <c r="I1068" s="8" t="s">
        <v>17</v>
      </c>
      <c r="J1068" s="7">
        <v>54</v>
      </c>
      <c r="K1068" s="12">
        <v>36.8230088495575</v>
      </c>
      <c r="L1068" s="6"/>
    </row>
    <row r="1069" spans="1:12">
      <c r="A1069" s="5"/>
      <c r="B1069" s="5">
        <v>1068</v>
      </c>
      <c r="C1069" s="6" t="s">
        <v>2830</v>
      </c>
      <c r="D1069" s="7" t="s">
        <v>2880</v>
      </c>
      <c r="E1069" s="7"/>
      <c r="F1069" s="7" t="s">
        <v>2877</v>
      </c>
      <c r="G1069" s="7" t="s">
        <v>2878</v>
      </c>
      <c r="H1069" s="8" t="s">
        <v>2881</v>
      </c>
      <c r="I1069" s="8" t="s">
        <v>17</v>
      </c>
      <c r="J1069" s="7">
        <v>126</v>
      </c>
      <c r="K1069" s="12">
        <v>49.0973451327434</v>
      </c>
      <c r="L1069" s="6"/>
    </row>
    <row r="1070" spans="1:12">
      <c r="A1070" s="5"/>
      <c r="B1070" s="5">
        <v>1069</v>
      </c>
      <c r="C1070" s="6" t="s">
        <v>2830</v>
      </c>
      <c r="D1070" s="7" t="s">
        <v>2882</v>
      </c>
      <c r="E1070" s="7"/>
      <c r="F1070" s="7" t="s">
        <v>2883</v>
      </c>
      <c r="G1070" s="7"/>
      <c r="H1070" s="8" t="s">
        <v>2884</v>
      </c>
      <c r="I1070" s="8" t="s">
        <v>17</v>
      </c>
      <c r="J1070" s="7">
        <v>36</v>
      </c>
      <c r="K1070" s="12">
        <v>24.1199115044248</v>
      </c>
      <c r="L1070" s="6"/>
    </row>
    <row r="1071" spans="1:12">
      <c r="A1071" s="5"/>
      <c r="B1071" s="5">
        <v>1070</v>
      </c>
      <c r="C1071" s="6" t="s">
        <v>2830</v>
      </c>
      <c r="D1071" s="7" t="s">
        <v>2885</v>
      </c>
      <c r="E1071" s="7"/>
      <c r="F1071" s="7" t="s">
        <v>2842</v>
      </c>
      <c r="G1071" s="7"/>
      <c r="H1071" s="8" t="s">
        <v>2886</v>
      </c>
      <c r="I1071" s="8" t="s">
        <v>17</v>
      </c>
      <c r="J1071" s="7">
        <v>36</v>
      </c>
      <c r="K1071" s="12">
        <v>51.9053097345133</v>
      </c>
      <c r="L1071" s="6"/>
    </row>
    <row r="1072" spans="1:12">
      <c r="A1072" s="5"/>
      <c r="B1072" s="5">
        <v>1071</v>
      </c>
      <c r="C1072" s="6" t="s">
        <v>2830</v>
      </c>
      <c r="D1072" s="7" t="s">
        <v>2887</v>
      </c>
      <c r="E1072" s="7"/>
      <c r="F1072" s="7" t="s">
        <v>2888</v>
      </c>
      <c r="G1072" s="7"/>
      <c r="H1072" s="8" t="s">
        <v>2889</v>
      </c>
      <c r="I1072" s="8" t="s">
        <v>17</v>
      </c>
      <c r="J1072" s="7">
        <v>144</v>
      </c>
      <c r="K1072" s="12">
        <v>47.1048672566372</v>
      </c>
      <c r="L1072" s="6"/>
    </row>
    <row r="1073" spans="1:12">
      <c r="A1073" s="5"/>
      <c r="B1073" s="5">
        <v>1072</v>
      </c>
      <c r="C1073" s="6" t="s">
        <v>2830</v>
      </c>
      <c r="D1073" s="7" t="s">
        <v>2890</v>
      </c>
      <c r="E1073" s="7"/>
      <c r="F1073" s="7" t="s">
        <v>2891</v>
      </c>
      <c r="G1073" s="7"/>
      <c r="H1073" s="8" t="s">
        <v>2892</v>
      </c>
      <c r="I1073" s="8" t="s">
        <v>17</v>
      </c>
      <c r="J1073" s="7">
        <v>18</v>
      </c>
      <c r="K1073" s="12">
        <v>44.7256637168142</v>
      </c>
      <c r="L1073" s="6"/>
    </row>
    <row r="1074" spans="1:12">
      <c r="A1074" s="5"/>
      <c r="B1074" s="5">
        <v>1073</v>
      </c>
      <c r="C1074" s="6" t="s">
        <v>2830</v>
      </c>
      <c r="D1074" s="7" t="s">
        <v>2893</v>
      </c>
      <c r="E1074" s="7"/>
      <c r="F1074" s="7" t="s">
        <v>2894</v>
      </c>
      <c r="G1074" s="7"/>
      <c r="H1074" s="8" t="s">
        <v>2895</v>
      </c>
      <c r="I1074" s="8" t="s">
        <v>17</v>
      </c>
      <c r="J1074" s="7">
        <v>450</v>
      </c>
      <c r="K1074" s="12">
        <v>32.0309734513274</v>
      </c>
      <c r="L1074" s="6"/>
    </row>
    <row r="1075" spans="1:12">
      <c r="A1075" s="5"/>
      <c r="B1075" s="5">
        <v>1074</v>
      </c>
      <c r="C1075" s="6" t="s">
        <v>2830</v>
      </c>
      <c r="D1075" s="7" t="s">
        <v>2896</v>
      </c>
      <c r="E1075" s="7"/>
      <c r="F1075" s="7" t="s">
        <v>2871</v>
      </c>
      <c r="G1075" s="7"/>
      <c r="H1075" s="8" t="s">
        <v>2897</v>
      </c>
      <c r="I1075" s="8" t="s">
        <v>17</v>
      </c>
      <c r="J1075" s="7">
        <v>54</v>
      </c>
      <c r="K1075" s="12">
        <v>71.6535398230089</v>
      </c>
      <c r="L1075" s="6"/>
    </row>
    <row r="1076" spans="1:12">
      <c r="A1076" s="5"/>
      <c r="B1076" s="5">
        <v>1075</v>
      </c>
      <c r="C1076" s="6" t="s">
        <v>2830</v>
      </c>
      <c r="D1076" s="7" t="s">
        <v>2898</v>
      </c>
      <c r="E1076" s="7"/>
      <c r="F1076" s="7" t="s">
        <v>2877</v>
      </c>
      <c r="G1076" s="7" t="s">
        <v>2878</v>
      </c>
      <c r="H1076" s="8" t="s">
        <v>2899</v>
      </c>
      <c r="I1076" s="8" t="s">
        <v>17</v>
      </c>
      <c r="J1076" s="7">
        <v>72</v>
      </c>
      <c r="K1076" s="12">
        <v>79.8672566371681</v>
      </c>
      <c r="L1076" s="6"/>
    </row>
    <row r="1077" spans="1:12">
      <c r="A1077" s="5"/>
      <c r="B1077" s="5">
        <v>1076</v>
      </c>
      <c r="C1077" s="6" t="s">
        <v>2830</v>
      </c>
      <c r="D1077" s="7" t="s">
        <v>2900</v>
      </c>
      <c r="E1077" s="7"/>
      <c r="F1077" s="7" t="s">
        <v>2901</v>
      </c>
      <c r="G1077" s="7" t="s">
        <v>2902</v>
      </c>
      <c r="H1077" s="8" t="s">
        <v>2903</v>
      </c>
      <c r="I1077" s="8" t="s">
        <v>17</v>
      </c>
      <c r="J1077" s="7">
        <v>594</v>
      </c>
      <c r="K1077" s="12">
        <v>103.785398230089</v>
      </c>
      <c r="L1077" s="6"/>
    </row>
    <row r="1078" spans="1:12">
      <c r="A1078" s="5"/>
      <c r="B1078" s="5">
        <v>1077</v>
      </c>
      <c r="C1078" s="6" t="s">
        <v>2830</v>
      </c>
      <c r="D1078" s="7" t="s">
        <v>2904</v>
      </c>
      <c r="E1078" s="7"/>
      <c r="F1078" s="7" t="s">
        <v>2894</v>
      </c>
      <c r="G1078" s="7"/>
      <c r="H1078" s="8" t="s">
        <v>2905</v>
      </c>
      <c r="I1078" s="8" t="s">
        <v>17</v>
      </c>
      <c r="J1078" s="7">
        <v>198</v>
      </c>
      <c r="K1078" s="12">
        <v>20.7570796460177</v>
      </c>
      <c r="L1078" s="6"/>
    </row>
    <row r="1079" spans="1:12">
      <c r="A1079" s="5"/>
      <c r="B1079" s="5">
        <v>1078</v>
      </c>
      <c r="C1079" s="6" t="s">
        <v>2830</v>
      </c>
      <c r="D1079" s="7" t="s">
        <v>2906</v>
      </c>
      <c r="E1079" s="7"/>
      <c r="F1079" s="7" t="s">
        <v>2894</v>
      </c>
      <c r="G1079" s="7"/>
      <c r="H1079" s="8" t="s">
        <v>2907</v>
      </c>
      <c r="I1079" s="8" t="s">
        <v>17</v>
      </c>
      <c r="J1079" s="7">
        <v>468</v>
      </c>
      <c r="K1079" s="12">
        <v>3.60663716814159</v>
      </c>
      <c r="L1079" s="6"/>
    </row>
    <row r="1080" spans="1:12">
      <c r="A1080" s="5"/>
      <c r="B1080" s="5">
        <v>1079</v>
      </c>
      <c r="C1080" s="6" t="s">
        <v>2830</v>
      </c>
      <c r="D1080" s="7" t="s">
        <v>2908</v>
      </c>
      <c r="E1080" s="7"/>
      <c r="F1080" s="7" t="s">
        <v>2909</v>
      </c>
      <c r="G1080" s="7"/>
      <c r="H1080" s="8" t="s">
        <v>2910</v>
      </c>
      <c r="I1080" s="8" t="s">
        <v>17</v>
      </c>
      <c r="J1080" s="7">
        <v>36</v>
      </c>
      <c r="K1080" s="12">
        <v>6.18761061946903</v>
      </c>
      <c r="L1080" s="6"/>
    </row>
    <row r="1081" spans="1:12">
      <c r="A1081" s="5"/>
      <c r="B1081" s="5">
        <v>1080</v>
      </c>
      <c r="C1081" s="6" t="s">
        <v>2830</v>
      </c>
      <c r="D1081" s="7" t="s">
        <v>2911</v>
      </c>
      <c r="E1081" s="7"/>
      <c r="F1081" s="7" t="s">
        <v>2909</v>
      </c>
      <c r="G1081" s="7"/>
      <c r="H1081" s="8" t="s">
        <v>2912</v>
      </c>
      <c r="I1081" s="8" t="s">
        <v>17</v>
      </c>
      <c r="J1081" s="7">
        <v>22</v>
      </c>
      <c r="K1081" s="12">
        <v>20.2106194690266</v>
      </c>
      <c r="L1081" s="6"/>
    </row>
    <row r="1082" spans="1:12">
      <c r="A1082" s="5"/>
      <c r="B1082" s="5">
        <v>1081</v>
      </c>
      <c r="C1082" s="6" t="s">
        <v>2830</v>
      </c>
      <c r="D1082" s="7" t="s">
        <v>2913</v>
      </c>
      <c r="E1082" s="7"/>
      <c r="F1082" s="7" t="s">
        <v>2914</v>
      </c>
      <c r="G1082" s="7"/>
      <c r="H1082" s="8" t="s">
        <v>269</v>
      </c>
      <c r="I1082" s="8" t="s">
        <v>17</v>
      </c>
      <c r="J1082" s="7">
        <v>90</v>
      </c>
      <c r="K1082" s="12">
        <v>7.09557522123894</v>
      </c>
      <c r="L1082" s="6"/>
    </row>
    <row r="1083" spans="1:12">
      <c r="A1083" s="5"/>
      <c r="B1083" s="5">
        <v>1082</v>
      </c>
      <c r="C1083" s="6" t="s">
        <v>2830</v>
      </c>
      <c r="D1083" s="7" t="s">
        <v>2915</v>
      </c>
      <c r="E1083" s="7"/>
      <c r="F1083" s="7" t="s">
        <v>2914</v>
      </c>
      <c r="G1083" s="7" t="s">
        <v>2916</v>
      </c>
      <c r="H1083" s="8" t="s">
        <v>2917</v>
      </c>
      <c r="I1083" s="8" t="s">
        <v>17</v>
      </c>
      <c r="J1083" s="7">
        <v>18</v>
      </c>
      <c r="K1083" s="12">
        <v>18.8066371681416</v>
      </c>
      <c r="L1083" s="6"/>
    </row>
    <row r="1084" spans="1:12">
      <c r="A1084" s="5"/>
      <c r="B1084" s="5">
        <v>1083</v>
      </c>
      <c r="C1084" s="6" t="s">
        <v>2830</v>
      </c>
      <c r="D1084" s="7" t="s">
        <v>2918</v>
      </c>
      <c r="E1084" s="7"/>
      <c r="F1084" s="7" t="s">
        <v>2919</v>
      </c>
      <c r="G1084" s="7"/>
      <c r="H1084" s="8" t="s">
        <v>2920</v>
      </c>
      <c r="I1084" s="8" t="s">
        <v>17</v>
      </c>
      <c r="J1084" s="7">
        <v>18</v>
      </c>
      <c r="K1084" s="12">
        <v>11.2066371681416</v>
      </c>
      <c r="L1084" s="6"/>
    </row>
    <row r="1085" spans="1:12">
      <c r="A1085" s="5"/>
      <c r="B1085" s="5">
        <v>1084</v>
      </c>
      <c r="C1085" s="6" t="s">
        <v>2830</v>
      </c>
      <c r="D1085" s="7" t="s">
        <v>2921</v>
      </c>
      <c r="E1085" s="7"/>
      <c r="F1085" s="7" t="s">
        <v>2922</v>
      </c>
      <c r="G1085" s="7" t="s">
        <v>2916</v>
      </c>
      <c r="H1085" s="8" t="s">
        <v>2923</v>
      </c>
      <c r="I1085" s="8" t="s">
        <v>17</v>
      </c>
      <c r="J1085" s="7">
        <v>18</v>
      </c>
      <c r="K1085" s="12">
        <v>10.3575221238938</v>
      </c>
      <c r="L1085" s="6"/>
    </row>
    <row r="1086" spans="1:12">
      <c r="A1086" s="5"/>
      <c r="B1086" s="5">
        <v>1085</v>
      </c>
      <c r="C1086" s="6" t="s">
        <v>2830</v>
      </c>
      <c r="D1086" s="7" t="s">
        <v>2924</v>
      </c>
      <c r="E1086" s="7"/>
      <c r="F1086" s="7" t="s">
        <v>2925</v>
      </c>
      <c r="G1086" s="7"/>
      <c r="H1086" s="8" t="s">
        <v>2926</v>
      </c>
      <c r="I1086" s="8" t="s">
        <v>17</v>
      </c>
      <c r="J1086" s="7">
        <v>18</v>
      </c>
      <c r="K1086" s="12">
        <v>19</v>
      </c>
      <c r="L1086" s="6"/>
    </row>
    <row r="1087" spans="1:12">
      <c r="A1087" s="5"/>
      <c r="B1087" s="5">
        <v>1086</v>
      </c>
      <c r="C1087" s="6" t="s">
        <v>2830</v>
      </c>
      <c r="D1087" s="7" t="s">
        <v>2927</v>
      </c>
      <c r="E1087" s="7"/>
      <c r="F1087" s="7" t="s">
        <v>2894</v>
      </c>
      <c r="G1087" s="7"/>
      <c r="H1087" s="8" t="s">
        <v>2928</v>
      </c>
      <c r="I1087" s="8" t="s">
        <v>17</v>
      </c>
      <c r="J1087" s="7">
        <v>54</v>
      </c>
      <c r="K1087" s="12">
        <v>32.4933628318584</v>
      </c>
      <c r="L1087" s="6"/>
    </row>
    <row r="1088" spans="1:12">
      <c r="A1088" s="5"/>
      <c r="B1088" s="5">
        <v>1087</v>
      </c>
      <c r="C1088" s="6" t="s">
        <v>2830</v>
      </c>
      <c r="D1088" s="7" t="s">
        <v>2929</v>
      </c>
      <c r="E1088" s="7"/>
      <c r="F1088" s="7" t="s">
        <v>2894</v>
      </c>
      <c r="G1088" s="7"/>
      <c r="H1088" s="8" t="s">
        <v>2930</v>
      </c>
      <c r="I1088" s="8" t="s">
        <v>17</v>
      </c>
      <c r="J1088" s="7">
        <v>108</v>
      </c>
      <c r="K1088" s="12">
        <v>4.59867256637168</v>
      </c>
      <c r="L1088" s="6"/>
    </row>
    <row r="1089" spans="1:12">
      <c r="A1089" s="5"/>
      <c r="B1089" s="5">
        <v>1088</v>
      </c>
      <c r="C1089" s="6" t="s">
        <v>2830</v>
      </c>
      <c r="D1089" s="7" t="s">
        <v>2931</v>
      </c>
      <c r="E1089" s="7"/>
      <c r="F1089" s="7" t="s">
        <v>2932</v>
      </c>
      <c r="G1089" s="7"/>
      <c r="H1089" s="8"/>
      <c r="I1089" s="8" t="s">
        <v>17</v>
      </c>
      <c r="J1089" s="7">
        <v>90</v>
      </c>
      <c r="K1089" s="12">
        <v>0.243805309734513</v>
      </c>
      <c r="L1089" s="6"/>
    </row>
    <row r="1090" spans="1:12">
      <c r="A1090" s="5"/>
      <c r="B1090" s="5">
        <v>1089</v>
      </c>
      <c r="C1090" s="6" t="s">
        <v>2830</v>
      </c>
      <c r="D1090" s="7" t="s">
        <v>2933</v>
      </c>
      <c r="E1090" s="7"/>
      <c r="F1090" s="7" t="s">
        <v>2914</v>
      </c>
      <c r="G1090" s="7" t="s">
        <v>2916</v>
      </c>
      <c r="H1090" s="8" t="s">
        <v>2923</v>
      </c>
      <c r="I1090" s="8" t="s">
        <v>17</v>
      </c>
      <c r="J1090" s="7">
        <v>54</v>
      </c>
      <c r="K1090" s="12">
        <v>9.30663716814159</v>
      </c>
      <c r="L1090" s="6"/>
    </row>
    <row r="1091" spans="1:12">
      <c r="A1091" s="5"/>
      <c r="B1091" s="5">
        <v>1090</v>
      </c>
      <c r="C1091" s="6" t="s">
        <v>2830</v>
      </c>
      <c r="D1091" s="7" t="s">
        <v>2934</v>
      </c>
      <c r="E1091" s="7"/>
      <c r="F1091" s="7" t="s">
        <v>2935</v>
      </c>
      <c r="G1091" s="7"/>
      <c r="H1091" s="8" t="s">
        <v>2936</v>
      </c>
      <c r="I1091" s="8" t="s">
        <v>17</v>
      </c>
      <c r="J1091" s="7">
        <v>36</v>
      </c>
      <c r="K1091" s="12">
        <v>18.529203539823</v>
      </c>
      <c r="L1091" s="6"/>
    </row>
    <row r="1092" spans="1:12">
      <c r="A1092" s="5"/>
      <c r="B1092" s="5">
        <v>1091</v>
      </c>
      <c r="C1092" s="6" t="s">
        <v>2830</v>
      </c>
      <c r="D1092" s="7" t="s">
        <v>2937</v>
      </c>
      <c r="E1092" s="7"/>
      <c r="F1092" s="7" t="s">
        <v>2938</v>
      </c>
      <c r="G1092" s="7"/>
      <c r="H1092" s="8" t="s">
        <v>2939</v>
      </c>
      <c r="I1092" s="8" t="s">
        <v>17</v>
      </c>
      <c r="J1092" s="7">
        <v>36</v>
      </c>
      <c r="K1092" s="12">
        <v>59.4716814159292</v>
      </c>
      <c r="L1092" s="6"/>
    </row>
    <row r="1093" spans="1:12">
      <c r="A1093" s="5"/>
      <c r="B1093" s="5">
        <v>1092</v>
      </c>
      <c r="C1093" s="6" t="s">
        <v>2830</v>
      </c>
      <c r="D1093" s="7" t="s">
        <v>2940</v>
      </c>
      <c r="E1093" s="7"/>
      <c r="F1093" s="7" t="s">
        <v>2894</v>
      </c>
      <c r="G1093" s="7"/>
      <c r="H1093" s="8" t="s">
        <v>2941</v>
      </c>
      <c r="I1093" s="8" t="s">
        <v>17</v>
      </c>
      <c r="J1093" s="7">
        <v>36</v>
      </c>
      <c r="K1093" s="12">
        <v>29.1473451327434</v>
      </c>
      <c r="L1093" s="6"/>
    </row>
    <row r="1094" spans="1:12">
      <c r="A1094" s="5"/>
      <c r="B1094" s="5">
        <v>1093</v>
      </c>
      <c r="C1094" s="6" t="s">
        <v>2830</v>
      </c>
      <c r="D1094" s="7" t="s">
        <v>2942</v>
      </c>
      <c r="E1094" s="7"/>
      <c r="F1094" s="7" t="s">
        <v>2894</v>
      </c>
      <c r="G1094" s="7"/>
      <c r="H1094" s="8" t="s">
        <v>2943</v>
      </c>
      <c r="I1094" s="8" t="s">
        <v>17</v>
      </c>
      <c r="J1094" s="7">
        <v>54</v>
      </c>
      <c r="K1094" s="12">
        <v>44.666814159292</v>
      </c>
      <c r="L1094" s="6"/>
    </row>
    <row r="1095" spans="1:12">
      <c r="A1095" s="5"/>
      <c r="B1095" s="5">
        <v>1094</v>
      </c>
      <c r="C1095" s="6" t="s">
        <v>2830</v>
      </c>
      <c r="D1095" s="7" t="s">
        <v>2944</v>
      </c>
      <c r="E1095" s="7"/>
      <c r="F1095" s="7" t="s">
        <v>2877</v>
      </c>
      <c r="G1095" s="7"/>
      <c r="H1095" s="8" t="s">
        <v>2945</v>
      </c>
      <c r="I1095" s="8" t="s">
        <v>17</v>
      </c>
      <c r="J1095" s="7">
        <v>144</v>
      </c>
      <c r="K1095" s="12">
        <v>75.8066371681416</v>
      </c>
      <c r="L1095" s="6"/>
    </row>
    <row r="1096" spans="1:12">
      <c r="A1096" s="5"/>
      <c r="B1096" s="5">
        <v>1095</v>
      </c>
      <c r="C1096" s="6" t="s">
        <v>2830</v>
      </c>
      <c r="D1096" s="7" t="s">
        <v>2946</v>
      </c>
      <c r="E1096" s="7"/>
      <c r="F1096" s="7" t="s">
        <v>2877</v>
      </c>
      <c r="G1096" s="7" t="s">
        <v>2878</v>
      </c>
      <c r="H1096" s="8" t="s">
        <v>2947</v>
      </c>
      <c r="I1096" s="8" t="s">
        <v>17</v>
      </c>
      <c r="J1096" s="7">
        <v>36</v>
      </c>
      <c r="K1096" s="12">
        <v>47.5588495575221</v>
      </c>
      <c r="L1096" s="6"/>
    </row>
    <row r="1097" spans="1:12">
      <c r="A1097" s="5"/>
      <c r="B1097" s="5">
        <v>1096</v>
      </c>
      <c r="C1097" s="6" t="s">
        <v>2830</v>
      </c>
      <c r="D1097" s="7" t="s">
        <v>2948</v>
      </c>
      <c r="E1097" s="7"/>
      <c r="F1097" s="7" t="s">
        <v>2949</v>
      </c>
      <c r="G1097" s="7"/>
      <c r="H1097" s="8" t="s">
        <v>2950</v>
      </c>
      <c r="I1097" s="8" t="s">
        <v>17</v>
      </c>
      <c r="J1097" s="7">
        <v>54</v>
      </c>
      <c r="K1097" s="12">
        <v>12.3836283185841</v>
      </c>
      <c r="L1097" s="6"/>
    </row>
    <row r="1098" spans="1:12">
      <c r="A1098" s="5"/>
      <c r="B1098" s="5">
        <v>1097</v>
      </c>
      <c r="C1098" s="6" t="s">
        <v>2830</v>
      </c>
      <c r="D1098" s="7" t="s">
        <v>2951</v>
      </c>
      <c r="E1098" s="7"/>
      <c r="F1098" s="7" t="s">
        <v>2894</v>
      </c>
      <c r="G1098" s="7"/>
      <c r="H1098" s="8" t="s">
        <v>2952</v>
      </c>
      <c r="I1098" s="8" t="s">
        <v>17</v>
      </c>
      <c r="J1098" s="7">
        <v>108</v>
      </c>
      <c r="K1098" s="12">
        <v>75.8066371681416</v>
      </c>
      <c r="L1098" s="6"/>
    </row>
    <row r="1099" spans="1:12">
      <c r="A1099" s="5"/>
      <c r="B1099" s="5">
        <v>1098</v>
      </c>
      <c r="C1099" s="6" t="s">
        <v>2830</v>
      </c>
      <c r="D1099" s="7" t="s">
        <v>2953</v>
      </c>
      <c r="E1099" s="7"/>
      <c r="F1099" s="7" t="s">
        <v>2954</v>
      </c>
      <c r="G1099" s="7"/>
      <c r="H1099" s="7" t="s">
        <v>2955</v>
      </c>
      <c r="I1099" s="7" t="s">
        <v>17</v>
      </c>
      <c r="J1099" s="7">
        <v>18</v>
      </c>
      <c r="K1099" s="12">
        <v>17.4110619469027</v>
      </c>
      <c r="L1099" s="6"/>
    </row>
    <row r="1100" spans="1:12">
      <c r="A1100" s="5"/>
      <c r="B1100" s="5">
        <v>1099</v>
      </c>
      <c r="C1100" s="6" t="s">
        <v>2830</v>
      </c>
      <c r="D1100" s="7" t="s">
        <v>2956</v>
      </c>
      <c r="E1100" s="7"/>
      <c r="F1100" s="7" t="s">
        <v>2957</v>
      </c>
      <c r="G1100" s="7" t="s">
        <v>2958</v>
      </c>
      <c r="H1100" s="8" t="s">
        <v>2959</v>
      </c>
      <c r="I1100" s="8" t="s">
        <v>17</v>
      </c>
      <c r="J1100" s="7">
        <v>144</v>
      </c>
      <c r="K1100" s="12">
        <v>50.6274336283186</v>
      </c>
      <c r="L1100" s="6"/>
    </row>
    <row r="1101" spans="1:12">
      <c r="A1101" s="5"/>
      <c r="B1101" s="5">
        <v>1100</v>
      </c>
      <c r="C1101" s="6" t="s">
        <v>2830</v>
      </c>
      <c r="D1101" s="7" t="s">
        <v>2960</v>
      </c>
      <c r="E1101" s="7"/>
      <c r="F1101" s="7" t="s">
        <v>2961</v>
      </c>
      <c r="G1101" s="7"/>
      <c r="H1101" s="7" t="s">
        <v>2962</v>
      </c>
      <c r="I1101" s="7" t="s">
        <v>17</v>
      </c>
      <c r="J1101" s="7">
        <v>43</v>
      </c>
      <c r="K1101" s="12">
        <v>22.2030973451327</v>
      </c>
      <c r="L1101" s="6"/>
    </row>
    <row r="1102" spans="1:12">
      <c r="A1102" s="5"/>
      <c r="B1102" s="5">
        <v>1101</v>
      </c>
      <c r="C1102" s="6" t="s">
        <v>2830</v>
      </c>
      <c r="D1102" s="7" t="s">
        <v>2963</v>
      </c>
      <c r="E1102" s="7"/>
      <c r="F1102" s="7" t="s">
        <v>2964</v>
      </c>
      <c r="G1102" s="7" t="s">
        <v>2916</v>
      </c>
      <c r="H1102" s="8" t="s">
        <v>2965</v>
      </c>
      <c r="I1102" s="8" t="s">
        <v>17</v>
      </c>
      <c r="J1102" s="7">
        <v>90</v>
      </c>
      <c r="K1102" s="12">
        <v>13.779203539823</v>
      </c>
      <c r="L1102" s="6"/>
    </row>
    <row r="1103" spans="1:12">
      <c r="A1103" s="5"/>
      <c r="B1103" s="5">
        <v>1102</v>
      </c>
      <c r="C1103" s="6" t="s">
        <v>2830</v>
      </c>
      <c r="D1103" s="7" t="s">
        <v>2966</v>
      </c>
      <c r="E1103" s="7"/>
      <c r="F1103" s="7" t="s">
        <v>2894</v>
      </c>
      <c r="G1103" s="7"/>
      <c r="H1103" s="8" t="s">
        <v>2967</v>
      </c>
      <c r="I1103" s="8" t="s">
        <v>17</v>
      </c>
      <c r="J1103" s="7">
        <v>54</v>
      </c>
      <c r="K1103" s="12">
        <v>36.2765486725664</v>
      </c>
      <c r="L1103" s="6"/>
    </row>
    <row r="1104" spans="1:12">
      <c r="A1104" s="5"/>
      <c r="B1104" s="5">
        <v>1103</v>
      </c>
      <c r="C1104" s="6" t="s">
        <v>2830</v>
      </c>
      <c r="D1104" s="7" t="s">
        <v>2968</v>
      </c>
      <c r="E1104" s="7"/>
      <c r="F1104" s="7" t="s">
        <v>2969</v>
      </c>
      <c r="G1104" s="7" t="s">
        <v>2836</v>
      </c>
      <c r="H1104" s="8" t="s">
        <v>2970</v>
      </c>
      <c r="I1104" s="8" t="s">
        <v>17</v>
      </c>
      <c r="J1104" s="7">
        <v>108</v>
      </c>
      <c r="K1104" s="12">
        <v>18.8066371681416</v>
      </c>
      <c r="L1104" s="6"/>
    </row>
    <row r="1105" spans="1:12">
      <c r="A1105" s="5"/>
      <c r="B1105" s="5">
        <v>1104</v>
      </c>
      <c r="C1105" s="6" t="s">
        <v>2830</v>
      </c>
      <c r="D1105" s="7" t="s">
        <v>2971</v>
      </c>
      <c r="E1105" s="7"/>
      <c r="F1105" s="7" t="s">
        <v>2972</v>
      </c>
      <c r="G1105" s="7" t="s">
        <v>2902</v>
      </c>
      <c r="H1105" s="8" t="s">
        <v>2973</v>
      </c>
      <c r="I1105" s="8" t="s">
        <v>17</v>
      </c>
      <c r="J1105" s="7">
        <v>36</v>
      </c>
      <c r="K1105" s="12">
        <v>84.8358407079646</v>
      </c>
      <c r="L1105" s="6"/>
    </row>
    <row r="1106" spans="1:12">
      <c r="A1106" s="5"/>
      <c r="B1106" s="5">
        <v>1105</v>
      </c>
      <c r="C1106" s="6" t="s">
        <v>2830</v>
      </c>
      <c r="D1106" s="7" t="s">
        <v>2974</v>
      </c>
      <c r="E1106" s="7"/>
      <c r="F1106" s="7" t="s">
        <v>2972</v>
      </c>
      <c r="G1106" s="7"/>
      <c r="H1106" s="8" t="s">
        <v>2975</v>
      </c>
      <c r="I1106" s="8" t="s">
        <v>17</v>
      </c>
      <c r="J1106" s="7">
        <v>18</v>
      </c>
      <c r="K1106" s="12">
        <v>84.8358407079646</v>
      </c>
      <c r="L1106" s="6"/>
    </row>
    <row r="1107" spans="1:12">
      <c r="A1107" s="5"/>
      <c r="B1107" s="5">
        <v>1106</v>
      </c>
      <c r="C1107" s="6" t="s">
        <v>2830</v>
      </c>
      <c r="D1107" s="7" t="s">
        <v>2976</v>
      </c>
      <c r="E1107" s="7"/>
      <c r="F1107" s="7" t="s">
        <v>2977</v>
      </c>
      <c r="G1107" s="7" t="s">
        <v>2916</v>
      </c>
      <c r="H1107" s="8" t="s">
        <v>2978</v>
      </c>
      <c r="I1107" s="8" t="s">
        <v>17</v>
      </c>
      <c r="J1107" s="7">
        <v>36</v>
      </c>
      <c r="K1107" s="12">
        <v>21.85</v>
      </c>
      <c r="L1107" s="6"/>
    </row>
    <row r="1108" spans="1:12">
      <c r="A1108" s="5"/>
      <c r="B1108" s="5">
        <v>1107</v>
      </c>
      <c r="C1108" s="6" t="s">
        <v>2830</v>
      </c>
      <c r="D1108" s="7" t="s">
        <v>2979</v>
      </c>
      <c r="E1108" s="7"/>
      <c r="F1108" s="7" t="s">
        <v>2980</v>
      </c>
      <c r="G1108" s="7" t="s">
        <v>2981</v>
      </c>
      <c r="H1108" s="8" t="s">
        <v>2982</v>
      </c>
      <c r="I1108" s="8" t="s">
        <v>17</v>
      </c>
      <c r="J1108" s="7">
        <v>162</v>
      </c>
      <c r="K1108" s="12">
        <v>39.437610619469</v>
      </c>
      <c r="L1108" s="6"/>
    </row>
    <row r="1109" spans="1:12">
      <c r="A1109" s="5"/>
      <c r="B1109" s="5">
        <v>1108</v>
      </c>
      <c r="C1109" s="6" t="s">
        <v>2830</v>
      </c>
      <c r="D1109" s="7" t="s">
        <v>2983</v>
      </c>
      <c r="E1109" s="7"/>
      <c r="F1109" s="7" t="s">
        <v>2980</v>
      </c>
      <c r="G1109" s="7"/>
      <c r="H1109" s="7" t="s">
        <v>2984</v>
      </c>
      <c r="I1109" s="7" t="s">
        <v>17</v>
      </c>
      <c r="J1109" s="7">
        <v>18</v>
      </c>
      <c r="K1109" s="12">
        <v>95.6641592920354</v>
      </c>
      <c r="L1109" s="6"/>
    </row>
    <row r="1110" spans="1:12">
      <c r="A1110" s="5"/>
      <c r="B1110" s="5">
        <v>1109</v>
      </c>
      <c r="C1110" s="6" t="s">
        <v>2830</v>
      </c>
      <c r="D1110" s="7" t="s">
        <v>2985</v>
      </c>
      <c r="E1110" s="7"/>
      <c r="F1110" s="7" t="s">
        <v>2877</v>
      </c>
      <c r="G1110" s="7" t="s">
        <v>2878</v>
      </c>
      <c r="H1110" s="8" t="s">
        <v>2986</v>
      </c>
      <c r="I1110" s="8" t="s">
        <v>17</v>
      </c>
      <c r="J1110" s="7">
        <v>378</v>
      </c>
      <c r="K1110" s="12">
        <v>35.7048672566372</v>
      </c>
      <c r="L1110" s="6"/>
    </row>
    <row r="1111" spans="1:12">
      <c r="A1111" s="5"/>
      <c r="B1111" s="5">
        <v>1110</v>
      </c>
      <c r="C1111" s="6" t="s">
        <v>2830</v>
      </c>
      <c r="D1111" s="7" t="s">
        <v>2987</v>
      </c>
      <c r="E1111" s="7"/>
      <c r="F1111" s="7" t="s">
        <v>2988</v>
      </c>
      <c r="G1111" s="7" t="s">
        <v>2989</v>
      </c>
      <c r="H1111" s="8" t="s">
        <v>2990</v>
      </c>
      <c r="I1111" s="8" t="s">
        <v>17</v>
      </c>
      <c r="J1111" s="7">
        <v>108</v>
      </c>
      <c r="K1111" s="12">
        <v>2.51371681415929</v>
      </c>
      <c r="L1111" s="6"/>
    </row>
    <row r="1112" spans="1:12">
      <c r="A1112" s="5"/>
      <c r="B1112" s="5">
        <v>1111</v>
      </c>
      <c r="C1112" s="6" t="s">
        <v>2830</v>
      </c>
      <c r="D1112" s="7" t="s">
        <v>2991</v>
      </c>
      <c r="E1112" s="7"/>
      <c r="F1112" s="7" t="s">
        <v>2988</v>
      </c>
      <c r="G1112" s="7" t="s">
        <v>2992</v>
      </c>
      <c r="H1112" s="8" t="s">
        <v>2993</v>
      </c>
      <c r="I1112" s="8" t="s">
        <v>17</v>
      </c>
      <c r="J1112" s="7">
        <v>234</v>
      </c>
      <c r="K1112" s="12">
        <v>3.74955752212389</v>
      </c>
      <c r="L1112" s="6"/>
    </row>
    <row r="1113" spans="1:12">
      <c r="A1113" s="5"/>
      <c r="B1113" s="5">
        <v>1112</v>
      </c>
      <c r="C1113" s="6" t="s">
        <v>2830</v>
      </c>
      <c r="D1113" s="7" t="s">
        <v>2994</v>
      </c>
      <c r="E1113" s="7"/>
      <c r="F1113" s="7" t="s">
        <v>2988</v>
      </c>
      <c r="G1113" s="7"/>
      <c r="H1113" s="8" t="s">
        <v>2995</v>
      </c>
      <c r="I1113" s="8" t="s">
        <v>17</v>
      </c>
      <c r="J1113" s="7">
        <v>81</v>
      </c>
      <c r="K1113" s="12">
        <v>31.4676991150442</v>
      </c>
      <c r="L1113" s="6"/>
    </row>
    <row r="1114" spans="1:12">
      <c r="A1114" s="5"/>
      <c r="B1114" s="5">
        <v>1113</v>
      </c>
      <c r="C1114" s="6" t="s">
        <v>2830</v>
      </c>
      <c r="D1114" s="7" t="s">
        <v>2996</v>
      </c>
      <c r="E1114" s="7"/>
      <c r="F1114" s="7" t="s">
        <v>2988</v>
      </c>
      <c r="G1114" s="7"/>
      <c r="H1114" s="8" t="s">
        <v>2368</v>
      </c>
      <c r="I1114" s="8" t="s">
        <v>17</v>
      </c>
      <c r="J1114" s="7">
        <v>918</v>
      </c>
      <c r="K1114" s="12">
        <v>53.2504424778761</v>
      </c>
      <c r="L1114" s="6"/>
    </row>
    <row r="1115" spans="1:12">
      <c r="A1115" s="5"/>
      <c r="B1115" s="5">
        <v>1114</v>
      </c>
      <c r="C1115" s="6" t="s">
        <v>2830</v>
      </c>
      <c r="D1115" s="7" t="s">
        <v>2997</v>
      </c>
      <c r="E1115" s="7"/>
      <c r="F1115" s="7" t="s">
        <v>2998</v>
      </c>
      <c r="G1115" s="7" t="s">
        <v>2916</v>
      </c>
      <c r="H1115" s="8" t="s">
        <v>2999</v>
      </c>
      <c r="I1115" s="8" t="s">
        <v>17</v>
      </c>
      <c r="J1115" s="7">
        <v>36</v>
      </c>
      <c r="K1115" s="12">
        <v>23.75</v>
      </c>
      <c r="L1115" s="6"/>
    </row>
    <row r="1116" spans="1:12">
      <c r="A1116" s="5"/>
      <c r="B1116" s="5">
        <v>1115</v>
      </c>
      <c r="C1116" s="6" t="s">
        <v>2830</v>
      </c>
      <c r="D1116" s="7" t="s">
        <v>3000</v>
      </c>
      <c r="E1116" s="7"/>
      <c r="F1116" s="7" t="s">
        <v>2894</v>
      </c>
      <c r="G1116" s="7"/>
      <c r="H1116" s="7" t="s">
        <v>3001</v>
      </c>
      <c r="I1116" s="7" t="s">
        <v>17</v>
      </c>
      <c r="J1116" s="7">
        <v>18</v>
      </c>
      <c r="K1116" s="12">
        <v>214.430973451327</v>
      </c>
      <c r="L1116" s="6"/>
    </row>
    <row r="1117" spans="1:12">
      <c r="A1117" s="5"/>
      <c r="B1117" s="5">
        <v>1116</v>
      </c>
      <c r="C1117" s="6" t="s">
        <v>2830</v>
      </c>
      <c r="D1117" s="7" t="s">
        <v>3002</v>
      </c>
      <c r="E1117" s="7"/>
      <c r="F1117" s="7" t="s">
        <v>3003</v>
      </c>
      <c r="G1117" s="7" t="s">
        <v>2878</v>
      </c>
      <c r="H1117" s="8" t="s">
        <v>3004</v>
      </c>
      <c r="I1117" s="8" t="s">
        <v>17</v>
      </c>
      <c r="J1117" s="7">
        <v>54</v>
      </c>
      <c r="K1117" s="12">
        <v>29.2314159292035</v>
      </c>
      <c r="L1117" s="6"/>
    </row>
    <row r="1118" spans="1:12">
      <c r="A1118" s="5"/>
      <c r="B1118" s="5">
        <v>1117</v>
      </c>
      <c r="C1118" s="6" t="s">
        <v>2830</v>
      </c>
      <c r="D1118" s="7" t="s">
        <v>3005</v>
      </c>
      <c r="E1118" s="7"/>
      <c r="F1118" s="7" t="s">
        <v>2871</v>
      </c>
      <c r="G1118" s="7"/>
      <c r="H1118" s="8" t="s">
        <v>3006</v>
      </c>
      <c r="I1118" s="8" t="s">
        <v>17</v>
      </c>
      <c r="J1118" s="7">
        <v>72</v>
      </c>
      <c r="K1118" s="12">
        <v>13.9893805309735</v>
      </c>
      <c r="L1118" s="6"/>
    </row>
    <row r="1119" spans="1:12">
      <c r="A1119" s="5"/>
      <c r="B1119" s="5">
        <v>1118</v>
      </c>
      <c r="C1119" s="6" t="s">
        <v>2830</v>
      </c>
      <c r="D1119" s="7" t="s">
        <v>3007</v>
      </c>
      <c r="E1119" s="7"/>
      <c r="F1119" s="7" t="s">
        <v>3008</v>
      </c>
      <c r="G1119" s="7"/>
      <c r="H1119" s="8" t="s">
        <v>3009</v>
      </c>
      <c r="I1119" s="8" t="s">
        <v>17</v>
      </c>
      <c r="J1119" s="7">
        <v>54</v>
      </c>
      <c r="K1119" s="12">
        <v>29.2398230088496</v>
      </c>
      <c r="L1119" s="6"/>
    </row>
    <row r="1120" spans="1:12">
      <c r="A1120" s="5"/>
      <c r="B1120" s="5">
        <v>1119</v>
      </c>
      <c r="C1120" s="6" t="s">
        <v>2830</v>
      </c>
      <c r="D1120" s="7" t="s">
        <v>3010</v>
      </c>
      <c r="E1120" s="7"/>
      <c r="F1120" s="7" t="s">
        <v>2894</v>
      </c>
      <c r="G1120" s="7"/>
      <c r="H1120" s="8" t="s">
        <v>3011</v>
      </c>
      <c r="I1120" s="8" t="s">
        <v>17</v>
      </c>
      <c r="J1120" s="7">
        <v>378</v>
      </c>
      <c r="K1120" s="12">
        <v>18.9495575221239</v>
      </c>
      <c r="L1120" s="6"/>
    </row>
    <row r="1121" spans="1:12">
      <c r="A1121" s="5"/>
      <c r="B1121" s="5">
        <v>1120</v>
      </c>
      <c r="C1121" s="6" t="s">
        <v>2830</v>
      </c>
      <c r="D1121" s="7" t="s">
        <v>3012</v>
      </c>
      <c r="E1121" s="7"/>
      <c r="F1121" s="7" t="s">
        <v>2894</v>
      </c>
      <c r="G1121" s="7"/>
      <c r="H1121" s="8" t="s">
        <v>3013</v>
      </c>
      <c r="I1121" s="8" t="s">
        <v>17</v>
      </c>
      <c r="J1121" s="7">
        <v>90</v>
      </c>
      <c r="K1121" s="12">
        <v>17.2345132743363</v>
      </c>
      <c r="L1121" s="6"/>
    </row>
    <row r="1122" spans="1:12">
      <c r="A1122" s="5"/>
      <c r="B1122" s="5">
        <v>1121</v>
      </c>
      <c r="C1122" s="6" t="s">
        <v>2830</v>
      </c>
      <c r="D1122" s="7" t="s">
        <v>3014</v>
      </c>
      <c r="E1122" s="7"/>
      <c r="F1122" s="7" t="s">
        <v>2894</v>
      </c>
      <c r="G1122" s="7"/>
      <c r="H1122" s="8" t="s">
        <v>3015</v>
      </c>
      <c r="I1122" s="8" t="s">
        <v>17</v>
      </c>
      <c r="J1122" s="7">
        <v>72</v>
      </c>
      <c r="K1122" s="12">
        <v>17.2345132743363</v>
      </c>
      <c r="L1122" s="6"/>
    </row>
    <row r="1123" spans="1:12">
      <c r="A1123" s="5"/>
      <c r="B1123" s="5">
        <v>1122</v>
      </c>
      <c r="C1123" s="6" t="s">
        <v>2830</v>
      </c>
      <c r="D1123" s="7" t="s">
        <v>3016</v>
      </c>
      <c r="E1123" s="7"/>
      <c r="F1123" s="7" t="s">
        <v>3017</v>
      </c>
      <c r="G1123" s="7"/>
      <c r="H1123" s="8" t="s">
        <v>3018</v>
      </c>
      <c r="I1123" s="8" t="s">
        <v>17</v>
      </c>
      <c r="J1123" s="7">
        <v>144</v>
      </c>
      <c r="K1123" s="12">
        <v>11.5933628318584</v>
      </c>
      <c r="L1123" s="6"/>
    </row>
    <row r="1124" spans="1:12">
      <c r="A1124" s="5"/>
      <c r="B1124" s="5">
        <v>1123</v>
      </c>
      <c r="C1124" s="6" t="s">
        <v>2830</v>
      </c>
      <c r="D1124" s="7" t="s">
        <v>3019</v>
      </c>
      <c r="E1124" s="7"/>
      <c r="F1124" s="7" t="s">
        <v>2980</v>
      </c>
      <c r="G1124" s="7"/>
      <c r="H1124" s="8" t="s">
        <v>3020</v>
      </c>
      <c r="I1124" s="8" t="s">
        <v>17</v>
      </c>
      <c r="J1124" s="7">
        <v>72</v>
      </c>
      <c r="K1124" s="12">
        <v>47.8362831858407</v>
      </c>
      <c r="L1124" s="6"/>
    </row>
    <row r="1125" spans="1:12">
      <c r="A1125" s="5"/>
      <c r="B1125" s="5">
        <v>1124</v>
      </c>
      <c r="C1125" s="6" t="s">
        <v>2830</v>
      </c>
      <c r="D1125" s="7" t="s">
        <v>3021</v>
      </c>
      <c r="E1125" s="7"/>
      <c r="F1125" s="7" t="s">
        <v>2901</v>
      </c>
      <c r="G1125" s="7" t="s">
        <v>2902</v>
      </c>
      <c r="H1125" s="8" t="s">
        <v>3022</v>
      </c>
      <c r="I1125" s="8" t="s">
        <v>17</v>
      </c>
      <c r="J1125" s="7">
        <v>94</v>
      </c>
      <c r="K1125" s="12">
        <v>185.014601769912</v>
      </c>
      <c r="L1125" s="6"/>
    </row>
    <row r="1126" spans="1:12">
      <c r="A1126" s="5"/>
      <c r="B1126" s="5">
        <v>1125</v>
      </c>
      <c r="C1126" s="6" t="s">
        <v>2830</v>
      </c>
      <c r="D1126" s="7" t="s">
        <v>3023</v>
      </c>
      <c r="E1126" s="7"/>
      <c r="F1126" s="7" t="s">
        <v>3024</v>
      </c>
      <c r="G1126" s="7"/>
      <c r="H1126" s="8" t="s">
        <v>3025</v>
      </c>
      <c r="I1126" s="8" t="s">
        <v>17</v>
      </c>
      <c r="J1126" s="7">
        <v>20</v>
      </c>
      <c r="K1126" s="12">
        <v>83.0619469026549</v>
      </c>
      <c r="L1126" s="6"/>
    </row>
    <row r="1127" spans="1:12">
      <c r="A1127" s="5"/>
      <c r="B1127" s="5">
        <v>1126</v>
      </c>
      <c r="C1127" s="6" t="s">
        <v>2830</v>
      </c>
      <c r="D1127" s="7" t="s">
        <v>3026</v>
      </c>
      <c r="E1127" s="7"/>
      <c r="F1127" s="7" t="s">
        <v>2860</v>
      </c>
      <c r="G1127" s="7" t="s">
        <v>2981</v>
      </c>
      <c r="H1127" s="8" t="s">
        <v>3027</v>
      </c>
      <c r="I1127" s="8" t="s">
        <v>17</v>
      </c>
      <c r="J1127" s="7">
        <v>22</v>
      </c>
      <c r="K1127" s="12">
        <v>164.51814159292</v>
      </c>
      <c r="L1127" s="6"/>
    </row>
    <row r="1128" spans="1:12">
      <c r="A1128" s="5"/>
      <c r="B1128" s="5">
        <v>1127</v>
      </c>
      <c r="C1128" s="6" t="s">
        <v>2830</v>
      </c>
      <c r="D1128" s="7" t="s">
        <v>3028</v>
      </c>
      <c r="E1128" s="7"/>
      <c r="F1128" s="7" t="s">
        <v>3029</v>
      </c>
      <c r="G1128" s="7"/>
      <c r="H1128" s="8" t="s">
        <v>3030</v>
      </c>
      <c r="I1128" s="8" t="s">
        <v>17</v>
      </c>
      <c r="J1128" s="7">
        <v>72</v>
      </c>
      <c r="K1128" s="12">
        <v>61.3716814159292</v>
      </c>
      <c r="L1128" s="6"/>
    </row>
    <row r="1129" spans="1:12">
      <c r="A1129" s="5"/>
      <c r="B1129" s="5">
        <v>1128</v>
      </c>
      <c r="C1129" s="6" t="s">
        <v>2830</v>
      </c>
      <c r="D1129" s="7" t="s">
        <v>3031</v>
      </c>
      <c r="E1129" s="7"/>
      <c r="F1129" s="7" t="s">
        <v>3029</v>
      </c>
      <c r="G1129" s="7"/>
      <c r="H1129" s="8" t="s">
        <v>3032</v>
      </c>
      <c r="I1129" s="8" t="s">
        <v>17</v>
      </c>
      <c r="J1129" s="7">
        <v>36</v>
      </c>
      <c r="K1129" s="12">
        <v>76.7146017699115</v>
      </c>
      <c r="L1129" s="6"/>
    </row>
    <row r="1130" spans="1:12">
      <c r="A1130" s="5"/>
      <c r="B1130" s="5">
        <v>1129</v>
      </c>
      <c r="C1130" s="6" t="s">
        <v>2830</v>
      </c>
      <c r="D1130" s="7" t="s">
        <v>3033</v>
      </c>
      <c r="E1130" s="7"/>
      <c r="F1130" s="7" t="s">
        <v>3034</v>
      </c>
      <c r="G1130" s="7"/>
      <c r="H1130" s="8" t="s">
        <v>3035</v>
      </c>
      <c r="I1130" s="8" t="s">
        <v>17</v>
      </c>
      <c r="J1130" s="7">
        <v>54</v>
      </c>
      <c r="K1130" s="12">
        <v>4.87610619469026</v>
      </c>
      <c r="L1130" s="6"/>
    </row>
    <row r="1131" spans="1:12">
      <c r="A1131" s="5"/>
      <c r="B1131" s="5">
        <v>1130</v>
      </c>
      <c r="C1131" s="6" t="s">
        <v>2830</v>
      </c>
      <c r="D1131" s="7" t="s">
        <v>3036</v>
      </c>
      <c r="E1131" s="7"/>
      <c r="F1131" s="7" t="s">
        <v>3034</v>
      </c>
      <c r="G1131" s="7"/>
      <c r="H1131" s="8" t="s">
        <v>3037</v>
      </c>
      <c r="I1131" s="8" t="s">
        <v>17</v>
      </c>
      <c r="J1131" s="7">
        <v>54</v>
      </c>
      <c r="K1131" s="12">
        <v>6.38938053097345</v>
      </c>
      <c r="L1131" s="6"/>
    </row>
    <row r="1132" spans="1:12">
      <c r="A1132" s="5"/>
      <c r="B1132" s="5">
        <v>1131</v>
      </c>
      <c r="C1132" s="6" t="s">
        <v>2830</v>
      </c>
      <c r="D1132" s="7" t="s">
        <v>3038</v>
      </c>
      <c r="E1132" s="7"/>
      <c r="F1132" s="7" t="s">
        <v>3039</v>
      </c>
      <c r="G1132" s="7" t="s">
        <v>2878</v>
      </c>
      <c r="H1132" s="8" t="s">
        <v>3040</v>
      </c>
      <c r="I1132" s="8" t="s">
        <v>17</v>
      </c>
      <c r="J1132" s="7">
        <v>36</v>
      </c>
      <c r="K1132" s="12">
        <v>38.3362831858407</v>
      </c>
      <c r="L1132" s="6"/>
    </row>
    <row r="1133" spans="1:12">
      <c r="A1133" s="5"/>
      <c r="B1133" s="5">
        <v>1132</v>
      </c>
      <c r="C1133" s="6" t="s">
        <v>2830</v>
      </c>
      <c r="D1133" s="7" t="s">
        <v>3041</v>
      </c>
      <c r="E1133" s="7"/>
      <c r="F1133" s="7" t="s">
        <v>2964</v>
      </c>
      <c r="G1133" s="7"/>
      <c r="H1133" s="8" t="s">
        <v>3042</v>
      </c>
      <c r="I1133" s="8" t="s">
        <v>17</v>
      </c>
      <c r="J1133" s="7">
        <v>72</v>
      </c>
      <c r="K1133" s="12">
        <v>14.1491150442478</v>
      </c>
      <c r="L1133" s="6"/>
    </row>
    <row r="1134" spans="1:12">
      <c r="A1134" s="5"/>
      <c r="B1134" s="5">
        <v>1133</v>
      </c>
      <c r="C1134" s="6" t="s">
        <v>2830</v>
      </c>
      <c r="D1134" s="7" t="s">
        <v>3043</v>
      </c>
      <c r="E1134" s="7"/>
      <c r="F1134" s="7" t="s">
        <v>2914</v>
      </c>
      <c r="G1134" s="7" t="s">
        <v>3044</v>
      </c>
      <c r="H1134" s="8" t="s">
        <v>3045</v>
      </c>
      <c r="I1134" s="8" t="s">
        <v>17</v>
      </c>
      <c r="J1134" s="7">
        <v>36</v>
      </c>
      <c r="K1134" s="12">
        <v>13.6783185840708</v>
      </c>
      <c r="L1134" s="6"/>
    </row>
    <row r="1135" spans="1:12">
      <c r="A1135" s="5"/>
      <c r="B1135" s="5">
        <v>1134</v>
      </c>
      <c r="C1135" s="6" t="s">
        <v>2830</v>
      </c>
      <c r="D1135" s="7" t="s">
        <v>3046</v>
      </c>
      <c r="E1135" s="7"/>
      <c r="F1135" s="7" t="s">
        <v>2894</v>
      </c>
      <c r="G1135" s="7"/>
      <c r="H1135" s="8" t="s">
        <v>3047</v>
      </c>
      <c r="I1135" s="8" t="s">
        <v>17</v>
      </c>
      <c r="J1135" s="7">
        <v>36</v>
      </c>
      <c r="K1135" s="12" t="e">
        <v>#N/A</v>
      </c>
      <c r="L1135" s="6"/>
    </row>
    <row r="1136" spans="1:12">
      <c r="A1136" s="5"/>
      <c r="B1136" s="5">
        <v>1135</v>
      </c>
      <c r="C1136" s="6" t="s">
        <v>2830</v>
      </c>
      <c r="D1136" s="7" t="s">
        <v>3048</v>
      </c>
      <c r="E1136" s="7"/>
      <c r="F1136" s="7" t="s">
        <v>2832</v>
      </c>
      <c r="G1136" s="7"/>
      <c r="H1136" s="8" t="s">
        <v>3049</v>
      </c>
      <c r="I1136" s="8" t="s">
        <v>17</v>
      </c>
      <c r="J1136" s="7">
        <v>162</v>
      </c>
      <c r="K1136" s="12" t="e">
        <v>#N/A</v>
      </c>
      <c r="L1136" s="6"/>
    </row>
    <row r="1137" spans="1:12">
      <c r="A1137" s="5"/>
      <c r="B1137" s="5">
        <v>1136</v>
      </c>
      <c r="C1137" s="6" t="s">
        <v>2830</v>
      </c>
      <c r="D1137" s="7" t="s">
        <v>3050</v>
      </c>
      <c r="E1137" s="7"/>
      <c r="F1137" s="7" t="s">
        <v>3051</v>
      </c>
      <c r="G1137" s="7"/>
      <c r="H1137" s="8" t="s">
        <v>3052</v>
      </c>
      <c r="I1137" s="8" t="s">
        <v>17</v>
      </c>
      <c r="J1137" s="7">
        <v>54</v>
      </c>
      <c r="K1137" s="12" t="e">
        <v>#N/A</v>
      </c>
      <c r="L1137" s="6"/>
    </row>
    <row r="1138" spans="1:12">
      <c r="A1138" s="5"/>
      <c r="B1138" s="5">
        <v>1137</v>
      </c>
      <c r="C1138" s="6" t="s">
        <v>2830</v>
      </c>
      <c r="D1138" s="7" t="s">
        <v>3053</v>
      </c>
      <c r="E1138" s="7"/>
      <c r="F1138" s="7" t="s">
        <v>2835</v>
      </c>
      <c r="G1138" s="7" t="s">
        <v>2836</v>
      </c>
      <c r="H1138" s="8" t="s">
        <v>3054</v>
      </c>
      <c r="I1138" s="8" t="s">
        <v>17</v>
      </c>
      <c r="J1138" s="7">
        <v>36</v>
      </c>
      <c r="K1138" s="12">
        <v>2.79955752212389</v>
      </c>
      <c r="L1138" s="6"/>
    </row>
    <row r="1139" spans="1:12">
      <c r="A1139" s="5"/>
      <c r="B1139" s="5">
        <v>1138</v>
      </c>
      <c r="C1139" s="6" t="s">
        <v>2830</v>
      </c>
      <c r="D1139" s="7" t="s">
        <v>3055</v>
      </c>
      <c r="E1139" s="7"/>
      <c r="F1139" s="7" t="s">
        <v>2845</v>
      </c>
      <c r="G1139" s="7"/>
      <c r="H1139" s="8" t="s">
        <v>2840</v>
      </c>
      <c r="I1139" s="8" t="s">
        <v>17</v>
      </c>
      <c r="J1139" s="7">
        <v>54</v>
      </c>
      <c r="K1139" s="12" t="e">
        <v>#N/A</v>
      </c>
      <c r="L1139" s="6"/>
    </row>
    <row r="1140" spans="1:12">
      <c r="A1140" s="5"/>
      <c r="B1140" s="5">
        <v>1139</v>
      </c>
      <c r="C1140" s="6" t="s">
        <v>2830</v>
      </c>
      <c r="D1140" s="7" t="s">
        <v>3056</v>
      </c>
      <c r="E1140" s="7"/>
      <c r="F1140" s="7" t="s">
        <v>2980</v>
      </c>
      <c r="G1140" s="7" t="s">
        <v>2981</v>
      </c>
      <c r="H1140" s="8" t="s">
        <v>3057</v>
      </c>
      <c r="I1140" s="8" t="s">
        <v>17</v>
      </c>
      <c r="J1140" s="7">
        <v>54</v>
      </c>
      <c r="K1140" s="12" t="e">
        <v>#N/A</v>
      </c>
      <c r="L1140" s="6"/>
    </row>
    <row r="1141" spans="1:12">
      <c r="A1141" s="5"/>
      <c r="B1141" s="5">
        <v>1140</v>
      </c>
      <c r="C1141" s="6" t="s">
        <v>3058</v>
      </c>
      <c r="D1141" s="7" t="s">
        <v>3059</v>
      </c>
      <c r="E1141" s="7" t="s">
        <v>3060</v>
      </c>
      <c r="F1141" s="7" t="s">
        <v>3061</v>
      </c>
      <c r="G1141" s="7"/>
      <c r="H1141" s="8" t="s">
        <v>3062</v>
      </c>
      <c r="I1141" s="8" t="s">
        <v>17</v>
      </c>
      <c r="J1141" s="7">
        <v>18</v>
      </c>
      <c r="K1141" s="12">
        <v>449.778761061947</v>
      </c>
      <c r="L1141" s="6"/>
    </row>
    <row r="1142" spans="1:12">
      <c r="A1142" s="5"/>
      <c r="B1142" s="5">
        <v>1141</v>
      </c>
      <c r="C1142" s="6" t="s">
        <v>3058</v>
      </c>
      <c r="D1142" s="7" t="s">
        <v>3063</v>
      </c>
      <c r="E1142" s="7"/>
      <c r="F1142" s="7" t="s">
        <v>3064</v>
      </c>
      <c r="G1142" s="7" t="s">
        <v>3065</v>
      </c>
      <c r="H1142" s="8" t="s">
        <v>3066</v>
      </c>
      <c r="I1142" s="8" t="s">
        <v>17</v>
      </c>
      <c r="J1142" s="7">
        <v>49</v>
      </c>
      <c r="K1142" s="12">
        <v>684</v>
      </c>
      <c r="L1142" s="6"/>
    </row>
    <row r="1143" spans="1:12">
      <c r="A1143" s="5"/>
      <c r="B1143" s="5">
        <v>1142</v>
      </c>
      <c r="C1143" s="6" t="s">
        <v>3058</v>
      </c>
      <c r="D1143" s="7" t="s">
        <v>3067</v>
      </c>
      <c r="E1143" s="7"/>
      <c r="F1143" s="7" t="s">
        <v>3068</v>
      </c>
      <c r="G1143" s="7"/>
      <c r="H1143" s="8" t="s">
        <v>3069</v>
      </c>
      <c r="I1143" s="8" t="s">
        <v>17</v>
      </c>
      <c r="J1143" s="7">
        <v>23</v>
      </c>
      <c r="K1143" s="12">
        <v>8.1212389380531</v>
      </c>
      <c r="L1143" s="6"/>
    </row>
    <row r="1144" spans="1:12">
      <c r="A1144" s="5"/>
      <c r="B1144" s="5">
        <v>1143</v>
      </c>
      <c r="C1144" s="6" t="s">
        <v>3058</v>
      </c>
      <c r="D1144" s="7" t="s">
        <v>3070</v>
      </c>
      <c r="E1144" s="7"/>
      <c r="F1144" s="7" t="s">
        <v>3068</v>
      </c>
      <c r="G1144" s="7" t="s">
        <v>3071</v>
      </c>
      <c r="H1144" s="8" t="s">
        <v>3072</v>
      </c>
      <c r="I1144" s="8" t="s">
        <v>17</v>
      </c>
      <c r="J1144" s="7">
        <v>74</v>
      </c>
      <c r="K1144" s="12">
        <v>3.99336283185841</v>
      </c>
      <c r="L1144" s="6"/>
    </row>
    <row r="1145" spans="1:12">
      <c r="A1145" s="5"/>
      <c r="B1145" s="5">
        <v>1144</v>
      </c>
      <c r="C1145" s="6" t="s">
        <v>3058</v>
      </c>
      <c r="D1145" s="7" t="s">
        <v>3073</v>
      </c>
      <c r="E1145" s="7"/>
      <c r="F1145" s="7" t="s">
        <v>3074</v>
      </c>
      <c r="G1145" s="7" t="s">
        <v>3071</v>
      </c>
      <c r="H1145" s="8" t="s">
        <v>3075</v>
      </c>
      <c r="I1145" s="8" t="s">
        <v>17</v>
      </c>
      <c r="J1145" s="7">
        <v>23</v>
      </c>
      <c r="K1145" s="12">
        <v>5.1283185840708</v>
      </c>
      <c r="L1145" s="6"/>
    </row>
    <row r="1146" spans="1:12">
      <c r="A1146" s="5"/>
      <c r="B1146" s="5">
        <v>1145</v>
      </c>
      <c r="C1146" s="6" t="s">
        <v>3058</v>
      </c>
      <c r="D1146" s="7" t="s">
        <v>3076</v>
      </c>
      <c r="E1146" s="7"/>
      <c r="F1146" s="7" t="s">
        <v>3064</v>
      </c>
      <c r="G1146" s="7" t="s">
        <v>3077</v>
      </c>
      <c r="H1146" s="8" t="s">
        <v>3078</v>
      </c>
      <c r="I1146" s="8" t="s">
        <v>17</v>
      </c>
      <c r="J1146" s="7">
        <v>18</v>
      </c>
      <c r="K1146" s="12">
        <v>964.25</v>
      </c>
      <c r="L1146" s="6"/>
    </row>
    <row r="1147" spans="1:12">
      <c r="A1147" s="5"/>
      <c r="B1147" s="5">
        <v>1146</v>
      </c>
      <c r="C1147" s="6" t="s">
        <v>3058</v>
      </c>
      <c r="D1147" s="7" t="s">
        <v>3079</v>
      </c>
      <c r="E1147" s="7"/>
      <c r="F1147" s="7" t="s">
        <v>3080</v>
      </c>
      <c r="G1147" s="7" t="s">
        <v>3071</v>
      </c>
      <c r="H1147" s="8" t="s">
        <v>3081</v>
      </c>
      <c r="I1147" s="8" t="s">
        <v>17</v>
      </c>
      <c r="J1147" s="7">
        <v>108</v>
      </c>
      <c r="K1147" s="12">
        <v>5.1283185840708</v>
      </c>
      <c r="L1147" s="6"/>
    </row>
    <row r="1148" spans="1:12">
      <c r="A1148" s="5"/>
      <c r="B1148" s="5">
        <v>1147</v>
      </c>
      <c r="C1148" s="6" t="s">
        <v>3058</v>
      </c>
      <c r="D1148" s="7" t="s">
        <v>3082</v>
      </c>
      <c r="E1148" s="7"/>
      <c r="F1148" s="7" t="s">
        <v>3083</v>
      </c>
      <c r="G1148" s="7" t="s">
        <v>3071</v>
      </c>
      <c r="H1148" s="8" t="s">
        <v>3084</v>
      </c>
      <c r="I1148" s="8" t="s">
        <v>17</v>
      </c>
      <c r="J1148" s="7">
        <v>50</v>
      </c>
      <c r="K1148" s="12">
        <v>9.02920353982301</v>
      </c>
      <c r="L1148" s="6"/>
    </row>
    <row r="1149" spans="1:12">
      <c r="A1149" s="5"/>
      <c r="B1149" s="5">
        <v>1148</v>
      </c>
      <c r="C1149" s="6" t="s">
        <v>3058</v>
      </c>
      <c r="D1149" s="7" t="s">
        <v>3085</v>
      </c>
      <c r="E1149" s="7"/>
      <c r="F1149" s="7" t="s">
        <v>3086</v>
      </c>
      <c r="G1149" s="7" t="s">
        <v>3071</v>
      </c>
      <c r="H1149" s="8" t="s">
        <v>3087</v>
      </c>
      <c r="I1149" s="8" t="s">
        <v>17</v>
      </c>
      <c r="J1149" s="7">
        <v>41</v>
      </c>
      <c r="K1149" s="12">
        <v>9.02920353982301</v>
      </c>
      <c r="L1149" s="6"/>
    </row>
    <row r="1150" spans="1:12">
      <c r="A1150" s="5"/>
      <c r="B1150" s="5">
        <v>1149</v>
      </c>
      <c r="C1150" s="6" t="s">
        <v>3058</v>
      </c>
      <c r="D1150" s="7" t="s">
        <v>3088</v>
      </c>
      <c r="E1150" s="7"/>
      <c r="F1150" s="7" t="s">
        <v>3089</v>
      </c>
      <c r="G1150" s="7" t="s">
        <v>3090</v>
      </c>
      <c r="H1150" s="7"/>
      <c r="I1150" s="7" t="s">
        <v>17</v>
      </c>
      <c r="J1150" s="7">
        <v>131</v>
      </c>
      <c r="K1150" s="12">
        <v>34.2</v>
      </c>
      <c r="L1150" s="6"/>
    </row>
    <row r="1151" spans="1:12">
      <c r="A1151" s="5"/>
      <c r="B1151" s="5">
        <v>1150</v>
      </c>
      <c r="C1151" s="6" t="s">
        <v>3058</v>
      </c>
      <c r="D1151" s="7" t="s">
        <v>3091</v>
      </c>
      <c r="E1151" s="7"/>
      <c r="F1151" s="7" t="s">
        <v>3092</v>
      </c>
      <c r="G1151" s="7"/>
      <c r="H1151" s="8" t="s">
        <v>3093</v>
      </c>
      <c r="I1151" s="8" t="s">
        <v>17</v>
      </c>
      <c r="J1151" s="7">
        <v>126</v>
      </c>
      <c r="K1151" s="12">
        <v>25.65</v>
      </c>
      <c r="L1151" s="6"/>
    </row>
    <row r="1152" spans="1:12">
      <c r="A1152" s="5"/>
      <c r="B1152" s="5">
        <v>1151</v>
      </c>
      <c r="C1152" s="6" t="s">
        <v>3058</v>
      </c>
      <c r="D1152" s="7" t="s">
        <v>3094</v>
      </c>
      <c r="E1152" s="7"/>
      <c r="F1152" s="7" t="s">
        <v>3095</v>
      </c>
      <c r="G1152" s="7" t="s">
        <v>3096</v>
      </c>
      <c r="H1152" s="8" t="s">
        <v>3097</v>
      </c>
      <c r="I1152" s="8" t="s">
        <v>17</v>
      </c>
      <c r="J1152" s="7">
        <v>544</v>
      </c>
      <c r="K1152" s="12">
        <v>12.829203539823</v>
      </c>
      <c r="L1152" s="6"/>
    </row>
    <row r="1153" spans="1:12">
      <c r="A1153" s="5"/>
      <c r="B1153" s="5">
        <v>1152</v>
      </c>
      <c r="C1153" s="6" t="s">
        <v>3058</v>
      </c>
      <c r="D1153" s="7" t="s">
        <v>3098</v>
      </c>
      <c r="E1153" s="7"/>
      <c r="F1153" s="7" t="s">
        <v>3099</v>
      </c>
      <c r="G1153" s="7" t="s">
        <v>3100</v>
      </c>
      <c r="H1153" s="7"/>
      <c r="I1153" s="7" t="s">
        <v>17</v>
      </c>
      <c r="J1153" s="7">
        <v>74</v>
      </c>
      <c r="K1153" s="12">
        <v>17.579203539823</v>
      </c>
      <c r="L1153" s="6"/>
    </row>
    <row r="1154" spans="1:12">
      <c r="A1154" s="5"/>
      <c r="B1154" s="5">
        <v>1153</v>
      </c>
      <c r="C1154" s="6" t="s">
        <v>3058</v>
      </c>
      <c r="D1154" s="7" t="s">
        <v>3101</v>
      </c>
      <c r="E1154" s="7"/>
      <c r="F1154" s="7" t="s">
        <v>3102</v>
      </c>
      <c r="G1154" s="7"/>
      <c r="H1154" s="8" t="s">
        <v>3103</v>
      </c>
      <c r="I1154" s="8" t="s">
        <v>17</v>
      </c>
      <c r="J1154" s="7">
        <v>18</v>
      </c>
      <c r="K1154" s="12">
        <v>48.0044247787611</v>
      </c>
      <c r="L1154" s="6"/>
    </row>
    <row r="1155" spans="1:12">
      <c r="A1155" s="5"/>
      <c r="B1155" s="5">
        <v>1154</v>
      </c>
      <c r="C1155" s="6" t="s">
        <v>3058</v>
      </c>
      <c r="D1155" s="7" t="s">
        <v>3104</v>
      </c>
      <c r="E1155" s="7"/>
      <c r="F1155" s="7" t="s">
        <v>3102</v>
      </c>
      <c r="G1155" s="7"/>
      <c r="H1155" s="7" t="s">
        <v>3105</v>
      </c>
      <c r="I1155" s="7" t="s">
        <v>17</v>
      </c>
      <c r="J1155" s="7">
        <v>18</v>
      </c>
      <c r="K1155" s="12">
        <v>53.5951327433628</v>
      </c>
      <c r="L1155" s="6"/>
    </row>
    <row r="1156" spans="1:12">
      <c r="A1156" s="5"/>
      <c r="B1156" s="5">
        <v>1155</v>
      </c>
      <c r="C1156" s="6" t="s">
        <v>3058</v>
      </c>
      <c r="D1156" s="7" t="s">
        <v>3106</v>
      </c>
      <c r="E1156" s="7"/>
      <c r="F1156" s="7" t="s">
        <v>3107</v>
      </c>
      <c r="G1156" s="7"/>
      <c r="H1156" s="8" t="s">
        <v>3108</v>
      </c>
      <c r="I1156" s="8" t="s">
        <v>17</v>
      </c>
      <c r="J1156" s="7">
        <v>18</v>
      </c>
      <c r="K1156" s="12">
        <v>14.4433628318584</v>
      </c>
      <c r="L1156" s="6"/>
    </row>
    <row r="1157" spans="1:12">
      <c r="A1157" s="5"/>
      <c r="B1157" s="5">
        <v>1156</v>
      </c>
      <c r="C1157" s="6" t="s">
        <v>3058</v>
      </c>
      <c r="D1157" s="7" t="s">
        <v>3109</v>
      </c>
      <c r="E1157" s="7"/>
      <c r="F1157" s="7" t="s">
        <v>3110</v>
      </c>
      <c r="G1157" s="7" t="s">
        <v>3096</v>
      </c>
      <c r="H1157" s="8" t="s">
        <v>3111</v>
      </c>
      <c r="I1157" s="8" t="s">
        <v>17</v>
      </c>
      <c r="J1157" s="7">
        <v>27</v>
      </c>
      <c r="K1157" s="12">
        <v>40.85</v>
      </c>
      <c r="L1157" s="6"/>
    </row>
    <row r="1158" spans="1:12">
      <c r="A1158" s="5"/>
      <c r="B1158" s="5">
        <v>1157</v>
      </c>
      <c r="C1158" s="6" t="s">
        <v>3058</v>
      </c>
      <c r="D1158" s="7" t="s">
        <v>3112</v>
      </c>
      <c r="E1158" s="7"/>
      <c r="F1158" s="7" t="s">
        <v>3113</v>
      </c>
      <c r="G1158" s="7" t="s">
        <v>3096</v>
      </c>
      <c r="H1158" s="8" t="s">
        <v>3114</v>
      </c>
      <c r="I1158" s="8" t="s">
        <v>17</v>
      </c>
      <c r="J1158" s="7">
        <v>92</v>
      </c>
      <c r="K1158" s="12">
        <v>17.579203539823</v>
      </c>
      <c r="L1158" s="6"/>
    </row>
    <row r="1159" spans="1:12">
      <c r="A1159" s="5"/>
      <c r="B1159" s="5">
        <v>1158</v>
      </c>
      <c r="C1159" s="6" t="s">
        <v>3058</v>
      </c>
      <c r="D1159" s="7" t="s">
        <v>3115</v>
      </c>
      <c r="E1159" s="7"/>
      <c r="F1159" s="7" t="s">
        <v>3116</v>
      </c>
      <c r="G1159" s="7" t="s">
        <v>3071</v>
      </c>
      <c r="H1159" s="8" t="s">
        <v>3117</v>
      </c>
      <c r="I1159" s="8" t="s">
        <v>17</v>
      </c>
      <c r="J1159" s="7">
        <v>36</v>
      </c>
      <c r="K1159" s="12">
        <v>21.379203539823</v>
      </c>
      <c r="L1159" s="6"/>
    </row>
    <row r="1160" spans="1:12">
      <c r="A1160" s="5"/>
      <c r="B1160" s="5">
        <v>1159</v>
      </c>
      <c r="C1160" s="6" t="s">
        <v>3058</v>
      </c>
      <c r="D1160" s="7" t="s">
        <v>3118</v>
      </c>
      <c r="E1160" s="7"/>
      <c r="F1160" s="7" t="s">
        <v>3119</v>
      </c>
      <c r="G1160" s="7"/>
      <c r="H1160" s="8" t="s">
        <v>3120</v>
      </c>
      <c r="I1160" s="8" t="s">
        <v>17</v>
      </c>
      <c r="J1160" s="7">
        <v>90</v>
      </c>
      <c r="K1160" s="12">
        <v>108.3</v>
      </c>
      <c r="L1160" s="6"/>
    </row>
    <row r="1161" spans="1:12">
      <c r="A1161" s="5"/>
      <c r="B1161" s="5">
        <v>1160</v>
      </c>
      <c r="C1161" s="6" t="s">
        <v>3058</v>
      </c>
      <c r="D1161" s="7" t="s">
        <v>3121</v>
      </c>
      <c r="E1161" s="7"/>
      <c r="F1161" s="7" t="s">
        <v>3122</v>
      </c>
      <c r="G1161" s="7" t="s">
        <v>3123</v>
      </c>
      <c r="H1161" s="8" t="s">
        <v>3124</v>
      </c>
      <c r="I1161" s="8" t="s">
        <v>17</v>
      </c>
      <c r="J1161" s="7">
        <v>88</v>
      </c>
      <c r="K1161" s="12">
        <v>370.5</v>
      </c>
      <c r="L1161" s="6"/>
    </row>
    <row r="1162" spans="1:12">
      <c r="A1162" s="5"/>
      <c r="B1162" s="5">
        <v>1161</v>
      </c>
      <c r="C1162" s="6" t="s">
        <v>3058</v>
      </c>
      <c r="D1162" s="7" t="s">
        <v>3125</v>
      </c>
      <c r="E1162" s="7"/>
      <c r="F1162" s="7" t="s">
        <v>3126</v>
      </c>
      <c r="G1162" s="7" t="s">
        <v>3127</v>
      </c>
      <c r="H1162" s="8" t="s">
        <v>3128</v>
      </c>
      <c r="I1162" s="8" t="s">
        <v>17</v>
      </c>
      <c r="J1162" s="7">
        <v>22</v>
      </c>
      <c r="K1162" s="12">
        <v>24.229203539823</v>
      </c>
      <c r="L1162" s="6"/>
    </row>
    <row r="1163" spans="1:12">
      <c r="A1163" s="5"/>
      <c r="B1163" s="5">
        <v>1162</v>
      </c>
      <c r="C1163" s="6" t="s">
        <v>3058</v>
      </c>
      <c r="D1163" s="7" t="s">
        <v>3129</v>
      </c>
      <c r="E1163" s="7"/>
      <c r="F1163" s="7" t="s">
        <v>3130</v>
      </c>
      <c r="G1163" s="7"/>
      <c r="H1163" s="8" t="s">
        <v>3131</v>
      </c>
      <c r="I1163" s="8" t="s">
        <v>17</v>
      </c>
      <c r="J1163" s="7">
        <v>61</v>
      </c>
      <c r="K1163" s="12">
        <v>9.02920353982301</v>
      </c>
      <c r="L1163" s="6"/>
    </row>
    <row r="1164" spans="1:12">
      <c r="A1164" s="5"/>
      <c r="B1164" s="5">
        <v>1163</v>
      </c>
      <c r="C1164" s="6" t="s">
        <v>3058</v>
      </c>
      <c r="D1164" s="7" t="s">
        <v>3132</v>
      </c>
      <c r="E1164" s="7"/>
      <c r="F1164" s="7" t="s">
        <v>3133</v>
      </c>
      <c r="G1164" s="7"/>
      <c r="H1164" s="8" t="s">
        <v>3134</v>
      </c>
      <c r="I1164" s="8" t="s">
        <v>17</v>
      </c>
      <c r="J1164" s="7">
        <v>36</v>
      </c>
      <c r="K1164" s="12">
        <v>15.3429203539823</v>
      </c>
      <c r="L1164" s="6"/>
    </row>
    <row r="1165" spans="1:12">
      <c r="A1165" s="5"/>
      <c r="B1165" s="5">
        <v>1164</v>
      </c>
      <c r="C1165" s="6" t="s">
        <v>3058</v>
      </c>
      <c r="D1165" s="7" t="s">
        <v>3135</v>
      </c>
      <c r="E1165" s="7"/>
      <c r="F1165" s="7" t="s">
        <v>3110</v>
      </c>
      <c r="G1165" s="7" t="s">
        <v>3096</v>
      </c>
      <c r="H1165" s="8" t="s">
        <v>3136</v>
      </c>
      <c r="I1165" s="8" t="s">
        <v>17</v>
      </c>
      <c r="J1165" s="7">
        <v>97</v>
      </c>
      <c r="K1165" s="12">
        <v>30.4</v>
      </c>
      <c r="L1165" s="6"/>
    </row>
    <row r="1166" spans="1:12">
      <c r="A1166" s="5"/>
      <c r="B1166" s="5">
        <v>1165</v>
      </c>
      <c r="C1166" s="6" t="s">
        <v>3058</v>
      </c>
      <c r="D1166" s="7" t="s">
        <v>3137</v>
      </c>
      <c r="E1166" s="7"/>
      <c r="F1166" s="7" t="s">
        <v>3110</v>
      </c>
      <c r="G1166" s="7" t="s">
        <v>3096</v>
      </c>
      <c r="H1166" s="8" t="s">
        <v>3138</v>
      </c>
      <c r="I1166" s="8" t="s">
        <v>17</v>
      </c>
      <c r="J1166" s="7">
        <v>34</v>
      </c>
      <c r="K1166" s="12">
        <v>30.4</v>
      </c>
      <c r="L1166" s="6"/>
    </row>
    <row r="1167" spans="1:12">
      <c r="A1167" s="5"/>
      <c r="B1167" s="5">
        <v>1166</v>
      </c>
      <c r="C1167" s="6" t="s">
        <v>3058</v>
      </c>
      <c r="D1167" s="7" t="s">
        <v>3139</v>
      </c>
      <c r="E1167" s="7"/>
      <c r="F1167" s="7" t="s">
        <v>3110</v>
      </c>
      <c r="G1167" s="7" t="s">
        <v>3096</v>
      </c>
      <c r="H1167" s="8" t="s">
        <v>3140</v>
      </c>
      <c r="I1167" s="8" t="s">
        <v>17</v>
      </c>
      <c r="J1167" s="7">
        <v>32</v>
      </c>
      <c r="K1167" s="12">
        <v>39.9</v>
      </c>
      <c r="L1167" s="6"/>
    </row>
    <row r="1168" spans="1:12">
      <c r="A1168" s="5"/>
      <c r="B1168" s="5">
        <v>1167</v>
      </c>
      <c r="C1168" s="6" t="s">
        <v>3058</v>
      </c>
      <c r="D1168" s="7" t="s">
        <v>3141</v>
      </c>
      <c r="E1168" s="7"/>
      <c r="F1168" s="7" t="s">
        <v>3142</v>
      </c>
      <c r="G1168" s="7" t="s">
        <v>3127</v>
      </c>
      <c r="H1168" s="8" t="s">
        <v>3143</v>
      </c>
      <c r="I1168" s="8" t="s">
        <v>17</v>
      </c>
      <c r="J1168" s="7">
        <v>27</v>
      </c>
      <c r="K1168" s="12">
        <v>4.94336283185841</v>
      </c>
      <c r="L1168" s="6"/>
    </row>
    <row r="1169" spans="1:12">
      <c r="A1169" s="5"/>
      <c r="B1169" s="5">
        <v>1168</v>
      </c>
      <c r="C1169" s="6" t="s">
        <v>3058</v>
      </c>
      <c r="D1169" s="7" t="s">
        <v>3144</v>
      </c>
      <c r="E1169" s="7"/>
      <c r="F1169" s="7" t="s">
        <v>3145</v>
      </c>
      <c r="G1169" s="7" t="s">
        <v>3146</v>
      </c>
      <c r="H1169" s="8" t="s">
        <v>3147</v>
      </c>
      <c r="I1169" s="8" t="s">
        <v>17</v>
      </c>
      <c r="J1169" s="7">
        <v>50</v>
      </c>
      <c r="K1169" s="12">
        <v>2270.5</v>
      </c>
      <c r="L1169" s="6"/>
    </row>
    <row r="1170" spans="1:12">
      <c r="A1170" s="5"/>
      <c r="B1170" s="5">
        <v>1169</v>
      </c>
      <c r="C1170" s="6" t="s">
        <v>3058</v>
      </c>
      <c r="D1170" s="7" t="s">
        <v>3148</v>
      </c>
      <c r="E1170" s="7"/>
      <c r="F1170" s="7" t="s">
        <v>3149</v>
      </c>
      <c r="G1170" s="7" t="s">
        <v>3096</v>
      </c>
      <c r="H1170" s="8" t="s">
        <v>3150</v>
      </c>
      <c r="I1170" s="8" t="s">
        <v>17</v>
      </c>
      <c r="J1170" s="7">
        <v>45</v>
      </c>
      <c r="K1170" s="12">
        <v>16.15</v>
      </c>
      <c r="L1170" s="6"/>
    </row>
    <row r="1171" spans="1:12">
      <c r="A1171" s="5"/>
      <c r="B1171" s="5">
        <v>1170</v>
      </c>
      <c r="C1171" s="6" t="s">
        <v>3058</v>
      </c>
      <c r="D1171" s="7" t="s">
        <v>3151</v>
      </c>
      <c r="E1171" s="7"/>
      <c r="F1171" s="7" t="s">
        <v>3152</v>
      </c>
      <c r="G1171" s="7" t="s">
        <v>3153</v>
      </c>
      <c r="H1171" s="8" t="s">
        <v>3154</v>
      </c>
      <c r="I1171" s="8" t="s">
        <v>17</v>
      </c>
      <c r="J1171" s="7">
        <v>88</v>
      </c>
      <c r="K1171" s="12">
        <v>16.9066371681416</v>
      </c>
      <c r="L1171" s="6"/>
    </row>
    <row r="1172" spans="1:12">
      <c r="A1172" s="5"/>
      <c r="B1172" s="5">
        <v>1171</v>
      </c>
      <c r="C1172" s="6" t="s">
        <v>3058</v>
      </c>
      <c r="D1172" s="7" t="s">
        <v>3155</v>
      </c>
      <c r="E1172" s="7"/>
      <c r="F1172" s="7" t="s">
        <v>3152</v>
      </c>
      <c r="G1172" s="7" t="s">
        <v>3153</v>
      </c>
      <c r="H1172" s="8" t="s">
        <v>3156</v>
      </c>
      <c r="I1172" s="8" t="s">
        <v>17</v>
      </c>
      <c r="J1172" s="7">
        <v>29</v>
      </c>
      <c r="K1172" s="12">
        <v>28.5</v>
      </c>
      <c r="L1172" s="6"/>
    </row>
    <row r="1173" spans="1:12">
      <c r="A1173" s="5"/>
      <c r="B1173" s="5">
        <v>1172</v>
      </c>
      <c r="C1173" s="6" t="s">
        <v>3058</v>
      </c>
      <c r="D1173" s="7" t="s">
        <v>3157</v>
      </c>
      <c r="E1173" s="7"/>
      <c r="F1173" s="7" t="s">
        <v>3158</v>
      </c>
      <c r="G1173" s="7" t="s">
        <v>3153</v>
      </c>
      <c r="H1173" s="8" t="s">
        <v>3127</v>
      </c>
      <c r="I1173" s="8" t="s">
        <v>17</v>
      </c>
      <c r="J1173" s="7">
        <v>72</v>
      </c>
      <c r="K1173" s="12">
        <v>30.879203539823</v>
      </c>
      <c r="L1173" s="6"/>
    </row>
    <row r="1174" spans="1:12">
      <c r="A1174" s="5"/>
      <c r="B1174" s="5">
        <v>1173</v>
      </c>
      <c r="C1174" s="6" t="s">
        <v>3058</v>
      </c>
      <c r="D1174" s="7" t="s">
        <v>3159</v>
      </c>
      <c r="E1174" s="7"/>
      <c r="F1174" s="7" t="s">
        <v>3160</v>
      </c>
      <c r="G1174" s="7" t="s">
        <v>3161</v>
      </c>
      <c r="H1174" s="8"/>
      <c r="I1174" s="8" t="s">
        <v>17</v>
      </c>
      <c r="J1174" s="7">
        <v>27</v>
      </c>
      <c r="K1174" s="12">
        <v>6.52389380530973</v>
      </c>
      <c r="L1174" s="6"/>
    </row>
    <row r="1175" spans="1:12">
      <c r="A1175" s="5"/>
      <c r="B1175" s="5">
        <v>1174</v>
      </c>
      <c r="C1175" s="6" t="s">
        <v>3058</v>
      </c>
      <c r="D1175" s="7" t="s">
        <v>3162</v>
      </c>
      <c r="E1175" s="7"/>
      <c r="F1175" s="7" t="s">
        <v>3163</v>
      </c>
      <c r="G1175" s="7" t="s">
        <v>3164</v>
      </c>
      <c r="H1175" s="8" t="s">
        <v>3165</v>
      </c>
      <c r="I1175" s="8" t="s">
        <v>17</v>
      </c>
      <c r="J1175" s="7">
        <v>38</v>
      </c>
      <c r="K1175" s="12">
        <v>323</v>
      </c>
      <c r="L1175" s="6"/>
    </row>
    <row r="1176" spans="1:12">
      <c r="A1176" s="5"/>
      <c r="B1176" s="5">
        <v>1175</v>
      </c>
      <c r="C1176" s="6" t="s">
        <v>3058</v>
      </c>
      <c r="D1176" s="7" t="s">
        <v>3166</v>
      </c>
      <c r="E1176" s="7"/>
      <c r="F1176" s="7" t="s">
        <v>3167</v>
      </c>
      <c r="G1176" s="7"/>
      <c r="H1176" s="8"/>
      <c r="I1176" s="8" t="s">
        <v>17</v>
      </c>
      <c r="J1176" s="7">
        <v>29</v>
      </c>
      <c r="K1176" s="12">
        <v>16.15</v>
      </c>
      <c r="L1176" s="6"/>
    </row>
    <row r="1177" spans="1:12">
      <c r="A1177" s="5"/>
      <c r="B1177" s="5">
        <v>1176</v>
      </c>
      <c r="C1177" s="6" t="s">
        <v>3058</v>
      </c>
      <c r="D1177" s="7" t="s">
        <v>3168</v>
      </c>
      <c r="E1177" s="7"/>
      <c r="F1177" s="7" t="s">
        <v>3169</v>
      </c>
      <c r="G1177" s="7"/>
      <c r="H1177" s="8" t="s">
        <v>3170</v>
      </c>
      <c r="I1177" s="8" t="s">
        <v>17</v>
      </c>
      <c r="J1177" s="7">
        <v>18</v>
      </c>
      <c r="K1177" s="12">
        <v>13.5353982300885</v>
      </c>
      <c r="L1177" s="6"/>
    </row>
    <row r="1178" spans="1:12">
      <c r="A1178" s="5"/>
      <c r="B1178" s="5">
        <v>1177</v>
      </c>
      <c r="C1178" s="6" t="s">
        <v>3058</v>
      </c>
      <c r="D1178" s="7" t="s">
        <v>3171</v>
      </c>
      <c r="E1178" s="7"/>
      <c r="F1178" s="7" t="s">
        <v>3172</v>
      </c>
      <c r="G1178" s="7" t="s">
        <v>3127</v>
      </c>
      <c r="H1178" s="8" t="s">
        <v>3173</v>
      </c>
      <c r="I1178" s="8" t="s">
        <v>17</v>
      </c>
      <c r="J1178" s="7">
        <v>117</v>
      </c>
      <c r="K1178" s="12">
        <v>8.45752212389381</v>
      </c>
      <c r="L1178" s="6"/>
    </row>
    <row r="1179" spans="1:12">
      <c r="A1179" s="5"/>
      <c r="B1179" s="5">
        <v>1178</v>
      </c>
      <c r="C1179" s="6" t="s">
        <v>3058</v>
      </c>
      <c r="D1179" s="7" t="s">
        <v>3174</v>
      </c>
      <c r="E1179" s="7"/>
      <c r="F1179" s="7" t="s">
        <v>3175</v>
      </c>
      <c r="G1179" s="7"/>
      <c r="H1179" s="8" t="s">
        <v>3176</v>
      </c>
      <c r="I1179" s="8" t="s">
        <v>17</v>
      </c>
      <c r="J1179" s="7">
        <v>18</v>
      </c>
      <c r="K1179" s="12">
        <v>13.779203539823</v>
      </c>
      <c r="L1179" s="6"/>
    </row>
    <row r="1180" spans="1:12">
      <c r="A1180" s="5"/>
      <c r="B1180" s="5">
        <v>1179</v>
      </c>
      <c r="C1180" s="6" t="s">
        <v>3058</v>
      </c>
      <c r="D1180" s="7" t="s">
        <v>3177</v>
      </c>
      <c r="E1180" s="7"/>
      <c r="F1180" s="7" t="s">
        <v>3178</v>
      </c>
      <c r="G1180" s="7" t="s">
        <v>3179</v>
      </c>
      <c r="H1180" s="8" t="s">
        <v>3180</v>
      </c>
      <c r="I1180" s="8" t="s">
        <v>17</v>
      </c>
      <c r="J1180" s="7">
        <v>167</v>
      </c>
      <c r="K1180" s="12">
        <v>225.15</v>
      </c>
      <c r="L1180" s="6"/>
    </row>
    <row r="1181" spans="1:12">
      <c r="A1181" s="5"/>
      <c r="B1181" s="5">
        <v>1180</v>
      </c>
      <c r="C1181" s="6" t="s">
        <v>3058</v>
      </c>
      <c r="D1181" s="7" t="s">
        <v>3181</v>
      </c>
      <c r="E1181" s="7"/>
      <c r="F1181" s="7" t="s">
        <v>3182</v>
      </c>
      <c r="G1181" s="7" t="s">
        <v>3183</v>
      </c>
      <c r="H1181" s="8" t="s">
        <v>3184</v>
      </c>
      <c r="I1181" s="8" t="s">
        <v>17</v>
      </c>
      <c r="J1181" s="7">
        <v>32</v>
      </c>
      <c r="K1181" s="12">
        <v>895.85</v>
      </c>
      <c r="L1181" s="6"/>
    </row>
    <row r="1182" spans="1:12">
      <c r="A1182" s="5"/>
      <c r="B1182" s="5">
        <v>1181</v>
      </c>
      <c r="C1182" s="6" t="s">
        <v>3058</v>
      </c>
      <c r="D1182" s="7" t="s">
        <v>3185</v>
      </c>
      <c r="E1182" s="7"/>
      <c r="F1182" s="7" t="s">
        <v>3186</v>
      </c>
      <c r="G1182" s="7" t="s">
        <v>3153</v>
      </c>
      <c r="H1182" s="8"/>
      <c r="I1182" s="8" t="s">
        <v>17</v>
      </c>
      <c r="J1182" s="7">
        <v>18</v>
      </c>
      <c r="K1182" s="12">
        <v>16.629203539823</v>
      </c>
      <c r="L1182" s="6"/>
    </row>
    <row r="1183" spans="1:12">
      <c r="A1183" s="5"/>
      <c r="B1183" s="5">
        <v>1182</v>
      </c>
      <c r="C1183" s="6" t="s">
        <v>3187</v>
      </c>
      <c r="D1183" s="7" t="s">
        <v>3188</v>
      </c>
      <c r="E1183" s="7"/>
      <c r="F1183" s="7" t="s">
        <v>3189</v>
      </c>
      <c r="G1183" s="7"/>
      <c r="H1183" s="8" t="s">
        <v>3190</v>
      </c>
      <c r="I1183" s="8" t="s">
        <v>17</v>
      </c>
      <c r="J1183" s="7">
        <v>25</v>
      </c>
      <c r="K1183" s="12">
        <v>36.1</v>
      </c>
      <c r="L1183" s="6"/>
    </row>
    <row r="1184" spans="1:12">
      <c r="A1184" s="5"/>
      <c r="B1184" s="5">
        <v>1183</v>
      </c>
      <c r="C1184" s="6" t="s">
        <v>3187</v>
      </c>
      <c r="D1184" s="7" t="s">
        <v>3191</v>
      </c>
      <c r="E1184" s="7"/>
      <c r="F1184" s="7" t="s">
        <v>3192</v>
      </c>
      <c r="G1184" s="7" t="s">
        <v>3193</v>
      </c>
      <c r="H1184" s="8"/>
      <c r="I1184" s="8" t="s">
        <v>17</v>
      </c>
      <c r="J1184" s="7">
        <v>56</v>
      </c>
      <c r="K1184" s="12">
        <v>29.45</v>
      </c>
      <c r="L1184" s="6"/>
    </row>
    <row r="1185" spans="1:12">
      <c r="A1185" s="5"/>
      <c r="B1185" s="5">
        <v>1184</v>
      </c>
      <c r="C1185" s="6" t="s">
        <v>3187</v>
      </c>
      <c r="D1185" s="7" t="s">
        <v>3194</v>
      </c>
      <c r="E1185" s="7"/>
      <c r="F1185" s="7" t="s">
        <v>3195</v>
      </c>
      <c r="G1185" s="7"/>
      <c r="H1185" s="8" t="s">
        <v>3196</v>
      </c>
      <c r="I1185" s="8" t="s">
        <v>17</v>
      </c>
      <c r="J1185" s="7">
        <v>18</v>
      </c>
      <c r="K1185" s="12">
        <v>25.2212389380531</v>
      </c>
      <c r="L1185" s="6"/>
    </row>
    <row r="1186" spans="1:12">
      <c r="A1186" s="5"/>
      <c r="B1186" s="5">
        <v>1185</v>
      </c>
      <c r="C1186" s="6" t="s">
        <v>3187</v>
      </c>
      <c r="D1186" s="7" t="s">
        <v>3197</v>
      </c>
      <c r="E1186" s="7"/>
      <c r="F1186" s="7" t="s">
        <v>3195</v>
      </c>
      <c r="G1186" s="7"/>
      <c r="H1186" s="8" t="s">
        <v>3198</v>
      </c>
      <c r="I1186" s="8" t="s">
        <v>17</v>
      </c>
      <c r="J1186" s="7">
        <v>18</v>
      </c>
      <c r="K1186" s="12">
        <v>32.3</v>
      </c>
      <c r="L1186" s="6"/>
    </row>
    <row r="1187" spans="1:12">
      <c r="A1187" s="5"/>
      <c r="B1187" s="5">
        <v>1186</v>
      </c>
      <c r="C1187" s="6" t="s">
        <v>3187</v>
      </c>
      <c r="D1187" s="7" t="s">
        <v>3199</v>
      </c>
      <c r="E1187" s="7"/>
      <c r="F1187" s="7" t="s">
        <v>3200</v>
      </c>
      <c r="G1187" s="7"/>
      <c r="H1187" s="8" t="s">
        <v>3201</v>
      </c>
      <c r="I1187" s="8" t="s">
        <v>17</v>
      </c>
      <c r="J1187" s="7">
        <v>18</v>
      </c>
      <c r="K1187" s="12">
        <v>351.5</v>
      </c>
      <c r="L1187" s="6"/>
    </row>
    <row r="1188" spans="1:12">
      <c r="A1188" s="5"/>
      <c r="B1188" s="5">
        <v>1187</v>
      </c>
      <c r="C1188" s="6" t="s">
        <v>3187</v>
      </c>
      <c r="D1188" s="7" t="s">
        <v>3202</v>
      </c>
      <c r="E1188" s="7"/>
      <c r="F1188" s="7" t="s">
        <v>3203</v>
      </c>
      <c r="G1188" s="7"/>
      <c r="H1188" s="7" t="s">
        <v>3204</v>
      </c>
      <c r="I1188" s="7" t="s">
        <v>17</v>
      </c>
      <c r="J1188" s="7">
        <v>18</v>
      </c>
      <c r="K1188" s="12">
        <v>10.45</v>
      </c>
      <c r="L1188" s="6"/>
    </row>
    <row r="1189" spans="1:12">
      <c r="A1189" s="5"/>
      <c r="B1189" s="5">
        <v>1188</v>
      </c>
      <c r="C1189" s="6" t="s">
        <v>3187</v>
      </c>
      <c r="D1189" s="7" t="s">
        <v>3205</v>
      </c>
      <c r="E1189" s="7"/>
      <c r="F1189" s="7" t="s">
        <v>3206</v>
      </c>
      <c r="G1189" s="7"/>
      <c r="H1189" s="7" t="s">
        <v>3207</v>
      </c>
      <c r="I1189" s="7" t="s">
        <v>17</v>
      </c>
      <c r="J1189" s="7">
        <v>58</v>
      </c>
      <c r="K1189" s="12">
        <v>47.8362831858407</v>
      </c>
      <c r="L1189" s="6"/>
    </row>
    <row r="1190" spans="1:12">
      <c r="A1190" s="5"/>
      <c r="B1190" s="5">
        <v>1189</v>
      </c>
      <c r="C1190" s="6" t="s">
        <v>3208</v>
      </c>
      <c r="D1190" s="7" t="s">
        <v>3209</v>
      </c>
      <c r="E1190" s="7"/>
      <c r="F1190" s="7" t="s">
        <v>3210</v>
      </c>
      <c r="G1190" s="7"/>
      <c r="H1190" s="8" t="s">
        <v>3211</v>
      </c>
      <c r="I1190" s="8" t="s">
        <v>17</v>
      </c>
      <c r="J1190" s="7">
        <v>31</v>
      </c>
      <c r="K1190" s="12">
        <v>21.2278761061947</v>
      </c>
      <c r="L1190" s="6"/>
    </row>
    <row r="1191" spans="1:12">
      <c r="A1191" s="5"/>
      <c r="B1191" s="5">
        <v>1190</v>
      </c>
      <c r="C1191" s="6" t="s">
        <v>3208</v>
      </c>
      <c r="D1191" s="7" t="s">
        <v>3212</v>
      </c>
      <c r="E1191" s="7"/>
      <c r="F1191" s="7" t="s">
        <v>3213</v>
      </c>
      <c r="G1191" s="7" t="s">
        <v>3214</v>
      </c>
      <c r="H1191" s="8"/>
      <c r="I1191" s="8" t="s">
        <v>17</v>
      </c>
      <c r="J1191" s="7">
        <v>54</v>
      </c>
      <c r="K1191" s="12">
        <v>9.97920353982301</v>
      </c>
      <c r="L1191" s="6"/>
    </row>
    <row r="1192" spans="1:12">
      <c r="A1192" s="5"/>
      <c r="B1192" s="5">
        <v>1191</v>
      </c>
      <c r="C1192" s="6" t="s">
        <v>3208</v>
      </c>
      <c r="D1192" s="7" t="s">
        <v>3215</v>
      </c>
      <c r="E1192" s="7"/>
      <c r="F1192" s="7" t="s">
        <v>3216</v>
      </c>
      <c r="G1192" s="7" t="s">
        <v>3217</v>
      </c>
      <c r="H1192" s="8" t="s">
        <v>3218</v>
      </c>
      <c r="I1192" s="8" t="s">
        <v>17</v>
      </c>
      <c r="J1192" s="7">
        <v>56</v>
      </c>
      <c r="K1192" s="12">
        <v>6.17920353982301</v>
      </c>
      <c r="L1192" s="6"/>
    </row>
    <row r="1193" spans="1:12">
      <c r="A1193" s="5"/>
      <c r="B1193" s="5">
        <v>1192</v>
      </c>
      <c r="C1193" s="6" t="s">
        <v>3208</v>
      </c>
      <c r="D1193" s="7" t="s">
        <v>3219</v>
      </c>
      <c r="E1193" s="7"/>
      <c r="F1193" s="7" t="s">
        <v>3216</v>
      </c>
      <c r="G1193" s="7" t="s">
        <v>3217</v>
      </c>
      <c r="H1193" s="8" t="s">
        <v>3220</v>
      </c>
      <c r="I1193" s="8" t="s">
        <v>17</v>
      </c>
      <c r="J1193" s="7">
        <v>119</v>
      </c>
      <c r="K1193" s="12">
        <v>8.74336283185841</v>
      </c>
      <c r="L1193" s="6"/>
    </row>
    <row r="1194" spans="1:12">
      <c r="A1194" s="5"/>
      <c r="B1194" s="5">
        <v>1193</v>
      </c>
      <c r="C1194" s="6" t="s">
        <v>3208</v>
      </c>
      <c r="D1194" s="7" t="s">
        <v>3221</v>
      </c>
      <c r="E1194" s="7"/>
      <c r="F1194" s="7" t="s">
        <v>3216</v>
      </c>
      <c r="G1194" s="7"/>
      <c r="H1194" s="8" t="s">
        <v>3222</v>
      </c>
      <c r="I1194" s="8" t="s">
        <v>17</v>
      </c>
      <c r="J1194" s="7">
        <v>27</v>
      </c>
      <c r="K1194" s="12">
        <v>25.5575221238938</v>
      </c>
      <c r="L1194" s="6"/>
    </row>
    <row r="1195" spans="1:12">
      <c r="A1195" s="4">
        <v>45961</v>
      </c>
      <c r="B1195" s="5">
        <v>1194</v>
      </c>
      <c r="C1195" s="6" t="s">
        <v>3223</v>
      </c>
      <c r="D1195" s="7" t="s">
        <v>3224</v>
      </c>
      <c r="E1195" s="7" t="s">
        <v>3225</v>
      </c>
      <c r="F1195" s="7" t="s">
        <v>3226</v>
      </c>
      <c r="G1195" s="7"/>
      <c r="H1195" s="8" t="s">
        <v>3227</v>
      </c>
      <c r="I1195" s="8" t="s">
        <v>17</v>
      </c>
      <c r="J1195" s="7">
        <v>360</v>
      </c>
      <c r="K1195" s="12">
        <v>30.3495575221239</v>
      </c>
      <c r="L1195" s="6"/>
    </row>
    <row r="1196" spans="1:12">
      <c r="A1196" s="5"/>
      <c r="B1196" s="5">
        <v>1195</v>
      </c>
      <c r="C1196" s="6" t="s">
        <v>3223</v>
      </c>
      <c r="D1196" s="7" t="s">
        <v>3228</v>
      </c>
      <c r="E1196" s="7" t="s">
        <v>3229</v>
      </c>
      <c r="F1196" s="7" t="s">
        <v>3230</v>
      </c>
      <c r="G1196" s="7" t="s">
        <v>3231</v>
      </c>
      <c r="H1196" s="8" t="s">
        <v>3232</v>
      </c>
      <c r="I1196" s="8" t="s">
        <v>17</v>
      </c>
      <c r="J1196" s="7">
        <v>54</v>
      </c>
      <c r="K1196" s="12">
        <v>16.7216814159292</v>
      </c>
      <c r="L1196" s="6"/>
    </row>
    <row r="1197" spans="1:12">
      <c r="A1197" s="5"/>
      <c r="B1197" s="5">
        <v>1196</v>
      </c>
      <c r="C1197" s="6" t="s">
        <v>3223</v>
      </c>
      <c r="D1197" s="7" t="s">
        <v>3233</v>
      </c>
      <c r="E1197" s="7" t="s">
        <v>3234</v>
      </c>
      <c r="F1197" s="7" t="s">
        <v>3235</v>
      </c>
      <c r="G1197" s="7" t="s">
        <v>3231</v>
      </c>
      <c r="H1197" s="8" t="s">
        <v>3236</v>
      </c>
      <c r="I1197" s="8" t="s">
        <v>17</v>
      </c>
      <c r="J1197" s="7">
        <v>54</v>
      </c>
      <c r="K1197" s="12">
        <v>35.15</v>
      </c>
      <c r="L1197" s="6"/>
    </row>
    <row r="1198" spans="1:12">
      <c r="A1198" s="5"/>
      <c r="B1198" s="5">
        <v>1197</v>
      </c>
      <c r="C1198" s="6" t="s">
        <v>3223</v>
      </c>
      <c r="D1198" s="7" t="s">
        <v>3237</v>
      </c>
      <c r="E1198" s="7" t="s">
        <v>3238</v>
      </c>
      <c r="F1198" s="7" t="s">
        <v>3239</v>
      </c>
      <c r="G1198" s="7"/>
      <c r="H1198" s="8" t="s">
        <v>3240</v>
      </c>
      <c r="I1198" s="8" t="s">
        <v>17</v>
      </c>
      <c r="J1198" s="7">
        <v>720</v>
      </c>
      <c r="K1198" s="12">
        <v>37.8318584070796</v>
      </c>
      <c r="L1198" s="6"/>
    </row>
    <row r="1199" spans="1:12">
      <c r="A1199" s="5"/>
      <c r="B1199" s="5">
        <v>1198</v>
      </c>
      <c r="C1199" s="6" t="s">
        <v>3223</v>
      </c>
      <c r="D1199" s="7" t="s">
        <v>3241</v>
      </c>
      <c r="E1199" s="7" t="s">
        <v>3242</v>
      </c>
      <c r="F1199" s="7" t="s">
        <v>3243</v>
      </c>
      <c r="G1199" s="7"/>
      <c r="H1199" s="8" t="s">
        <v>3244</v>
      </c>
      <c r="I1199" s="8" t="s">
        <v>17</v>
      </c>
      <c r="J1199" s="7">
        <v>144</v>
      </c>
      <c r="K1199" s="12">
        <v>8.15486725663717</v>
      </c>
      <c r="L1199" s="6"/>
    </row>
    <row r="1200" spans="1:12">
      <c r="A1200" s="5"/>
      <c r="B1200" s="5">
        <v>1199</v>
      </c>
      <c r="C1200" s="6" t="s">
        <v>3223</v>
      </c>
      <c r="D1200" s="7" t="s">
        <v>3245</v>
      </c>
      <c r="E1200" s="7" t="s">
        <v>3246</v>
      </c>
      <c r="F1200" s="7" t="s">
        <v>3247</v>
      </c>
      <c r="G1200" s="7"/>
      <c r="H1200" s="8" t="s">
        <v>3248</v>
      </c>
      <c r="I1200" s="8" t="s">
        <v>17</v>
      </c>
      <c r="J1200" s="7">
        <v>180</v>
      </c>
      <c r="K1200" s="12">
        <v>8.65929203539823</v>
      </c>
      <c r="L1200" s="6"/>
    </row>
    <row r="1201" spans="1:12">
      <c r="A1201" s="5"/>
      <c r="B1201" s="5">
        <v>1200</v>
      </c>
      <c r="C1201" s="6" t="s">
        <v>3223</v>
      </c>
      <c r="D1201" s="7" t="s">
        <v>3249</v>
      </c>
      <c r="E1201" s="7"/>
      <c r="F1201" s="7" t="s">
        <v>3250</v>
      </c>
      <c r="G1201" s="7"/>
      <c r="H1201" s="8"/>
      <c r="I1201" s="8" t="s">
        <v>3251</v>
      </c>
      <c r="J1201" s="7">
        <v>84600</v>
      </c>
      <c r="K1201" s="12">
        <v>0.0924778761061947</v>
      </c>
      <c r="L1201" s="6"/>
    </row>
    <row r="1202" spans="1:12">
      <c r="A1202" s="5"/>
      <c r="B1202" s="5">
        <v>1201</v>
      </c>
      <c r="C1202" s="6" t="s">
        <v>3223</v>
      </c>
      <c r="D1202" s="7" t="s">
        <v>3252</v>
      </c>
      <c r="E1202" s="7"/>
      <c r="F1202" s="7" t="s">
        <v>3253</v>
      </c>
      <c r="G1202" s="7" t="s">
        <v>3254</v>
      </c>
      <c r="H1202" s="8" t="s">
        <v>3255</v>
      </c>
      <c r="I1202" s="8" t="s">
        <v>3256</v>
      </c>
      <c r="J1202" s="7">
        <v>23</v>
      </c>
      <c r="K1202" s="12">
        <v>2243.00884955752</v>
      </c>
      <c r="L1202" s="6"/>
    </row>
    <row r="1203" spans="1:12">
      <c r="A1203" s="5"/>
      <c r="B1203" s="5">
        <v>1202</v>
      </c>
      <c r="C1203" s="6" t="s">
        <v>3223</v>
      </c>
      <c r="D1203" s="7" t="s">
        <v>3257</v>
      </c>
      <c r="E1203" s="7"/>
      <c r="F1203" s="7" t="s">
        <v>3258</v>
      </c>
      <c r="G1203" s="7" t="s">
        <v>3259</v>
      </c>
      <c r="H1203" s="8"/>
      <c r="I1203" s="8" t="s">
        <v>3260</v>
      </c>
      <c r="J1203" s="7">
        <v>1314</v>
      </c>
      <c r="K1203" s="12">
        <v>1.31991150442478</v>
      </c>
      <c r="L1203" s="6"/>
    </row>
    <row r="1204" spans="1:12">
      <c r="A1204" s="5"/>
      <c r="B1204" s="5">
        <v>1203</v>
      </c>
      <c r="C1204" s="6" t="s">
        <v>3223</v>
      </c>
      <c r="D1204" s="7" t="s">
        <v>3261</v>
      </c>
      <c r="E1204" s="7"/>
      <c r="F1204" s="7" t="s">
        <v>3262</v>
      </c>
      <c r="G1204" s="7" t="s">
        <v>3263</v>
      </c>
      <c r="H1204" s="8"/>
      <c r="I1204" s="8" t="s">
        <v>3251</v>
      </c>
      <c r="J1204" s="7">
        <v>360</v>
      </c>
      <c r="K1204" s="12">
        <v>0.142920353982301</v>
      </c>
      <c r="L1204" s="6"/>
    </row>
    <row r="1205" spans="1:12">
      <c r="A1205" s="5"/>
      <c r="B1205" s="5">
        <v>1204</v>
      </c>
      <c r="C1205" s="6" t="s">
        <v>3223</v>
      </c>
      <c r="D1205" s="7" t="s">
        <v>3264</v>
      </c>
      <c r="E1205" s="7"/>
      <c r="F1205" s="7" t="s">
        <v>3265</v>
      </c>
      <c r="G1205" s="7" t="s">
        <v>3266</v>
      </c>
      <c r="H1205" s="8"/>
      <c r="I1205" s="8" t="s">
        <v>17</v>
      </c>
      <c r="J1205" s="7">
        <v>270</v>
      </c>
      <c r="K1205" s="12">
        <v>4.18672566371681</v>
      </c>
      <c r="L1205" s="6"/>
    </row>
    <row r="1206" spans="1:12">
      <c r="A1206" s="5"/>
      <c r="B1206" s="5">
        <v>1205</v>
      </c>
      <c r="C1206" s="6" t="s">
        <v>3223</v>
      </c>
      <c r="D1206" s="7" t="s">
        <v>3267</v>
      </c>
      <c r="E1206" s="7"/>
      <c r="F1206" s="7" t="s">
        <v>3268</v>
      </c>
      <c r="G1206" s="7" t="s">
        <v>3269</v>
      </c>
      <c r="H1206" s="8" t="s">
        <v>3270</v>
      </c>
      <c r="I1206" s="8" t="s">
        <v>17</v>
      </c>
      <c r="J1206" s="7">
        <v>936</v>
      </c>
      <c r="K1206" s="12">
        <v>5.36371681415929</v>
      </c>
      <c r="L1206" s="6"/>
    </row>
    <row r="1207" spans="1:12">
      <c r="A1207" s="5"/>
      <c r="B1207" s="5">
        <v>1206</v>
      </c>
      <c r="C1207" s="6" t="s">
        <v>3223</v>
      </c>
      <c r="D1207" s="7" t="s">
        <v>3271</v>
      </c>
      <c r="E1207" s="7"/>
      <c r="F1207" s="7" t="s">
        <v>3272</v>
      </c>
      <c r="G1207" s="7"/>
      <c r="H1207" s="8"/>
      <c r="I1207" s="8" t="s">
        <v>17</v>
      </c>
      <c r="J1207" s="7">
        <v>18</v>
      </c>
      <c r="K1207" s="12">
        <v>4.3716814159292</v>
      </c>
      <c r="L1207" s="6"/>
    </row>
    <row r="1208" spans="1:12">
      <c r="A1208" s="5"/>
      <c r="B1208" s="5">
        <v>1207</v>
      </c>
      <c r="C1208" s="6" t="s">
        <v>3223</v>
      </c>
      <c r="D1208" s="7" t="s">
        <v>3273</v>
      </c>
      <c r="E1208" s="7"/>
      <c r="F1208" s="7" t="s">
        <v>3274</v>
      </c>
      <c r="G1208" s="7"/>
      <c r="H1208" s="8" t="s">
        <v>3275</v>
      </c>
      <c r="I1208" s="8" t="s">
        <v>17</v>
      </c>
      <c r="J1208" s="7">
        <v>324</v>
      </c>
      <c r="K1208" s="12">
        <v>4.51460176991151</v>
      </c>
      <c r="L1208" s="6"/>
    </row>
    <row r="1209" spans="1:12">
      <c r="A1209" s="5"/>
      <c r="B1209" s="5">
        <v>1208</v>
      </c>
      <c r="C1209" s="6" t="s">
        <v>3223</v>
      </c>
      <c r="D1209" s="7" t="s">
        <v>3276</v>
      </c>
      <c r="E1209" s="7"/>
      <c r="F1209" s="7" t="s">
        <v>3239</v>
      </c>
      <c r="G1209" s="7" t="s">
        <v>3277</v>
      </c>
      <c r="H1209" s="8" t="s">
        <v>3278</v>
      </c>
      <c r="I1209" s="8" t="s">
        <v>17</v>
      </c>
      <c r="J1209" s="7">
        <v>3402</v>
      </c>
      <c r="K1209" s="12">
        <v>0.992035398230088</v>
      </c>
      <c r="L1209" s="6"/>
    </row>
    <row r="1210" spans="1:12">
      <c r="A1210" s="5"/>
      <c r="B1210" s="5">
        <v>1209</v>
      </c>
      <c r="C1210" s="6" t="s">
        <v>3223</v>
      </c>
      <c r="D1210" s="7" t="s">
        <v>3279</v>
      </c>
      <c r="E1210" s="7"/>
      <c r="F1210" s="7" t="s">
        <v>3280</v>
      </c>
      <c r="G1210" s="7" t="s">
        <v>3281</v>
      </c>
      <c r="H1210" s="8" t="s">
        <v>3282</v>
      </c>
      <c r="I1210" s="8" t="s">
        <v>17</v>
      </c>
      <c r="J1210" s="7">
        <v>148</v>
      </c>
      <c r="K1210" s="12">
        <v>195.7</v>
      </c>
      <c r="L1210" s="6"/>
    </row>
    <row r="1211" spans="1:12">
      <c r="A1211" s="5"/>
      <c r="B1211" s="5">
        <v>1210</v>
      </c>
      <c r="C1211" s="6" t="s">
        <v>3223</v>
      </c>
      <c r="D1211" s="7" t="s">
        <v>3283</v>
      </c>
      <c r="E1211" s="7"/>
      <c r="F1211" s="7" t="s">
        <v>3284</v>
      </c>
      <c r="G1211" s="7" t="s">
        <v>3285</v>
      </c>
      <c r="H1211" s="8" t="s">
        <v>3286</v>
      </c>
      <c r="I1211" s="8" t="s">
        <v>17</v>
      </c>
      <c r="J1211" s="7">
        <v>720</v>
      </c>
      <c r="K1211" s="12">
        <v>7.99513274336283</v>
      </c>
      <c r="L1211" s="6"/>
    </row>
    <row r="1212" spans="1:12">
      <c r="A1212" s="5"/>
      <c r="B1212" s="5">
        <v>1211</v>
      </c>
      <c r="C1212" s="6" t="s">
        <v>3223</v>
      </c>
      <c r="D1212" s="7" t="s">
        <v>3287</v>
      </c>
      <c r="E1212" s="7"/>
      <c r="F1212" s="7" t="s">
        <v>3288</v>
      </c>
      <c r="G1212" s="7" t="s">
        <v>3289</v>
      </c>
      <c r="H1212" s="8" t="s">
        <v>3290</v>
      </c>
      <c r="I1212" s="8" t="s">
        <v>17</v>
      </c>
      <c r="J1212" s="7">
        <v>21330</v>
      </c>
      <c r="K1212" s="12">
        <v>1.95884955752212</v>
      </c>
      <c r="L1212" s="6"/>
    </row>
    <row r="1213" spans="1:12">
      <c r="A1213" s="5"/>
      <c r="B1213" s="5">
        <v>1212</v>
      </c>
      <c r="C1213" s="6" t="s">
        <v>3223</v>
      </c>
      <c r="D1213" s="7" t="s">
        <v>3291</v>
      </c>
      <c r="E1213" s="7"/>
      <c r="F1213" s="7" t="s">
        <v>3292</v>
      </c>
      <c r="G1213" s="7" t="s">
        <v>3293</v>
      </c>
      <c r="H1213" s="8" t="s">
        <v>3293</v>
      </c>
      <c r="I1213" s="8" t="s">
        <v>17</v>
      </c>
      <c r="J1213" s="7">
        <v>1980</v>
      </c>
      <c r="K1213" s="12">
        <v>1.45442477876106</v>
      </c>
      <c r="L1213" s="6"/>
    </row>
    <row r="1214" spans="1:12">
      <c r="A1214" s="5"/>
      <c r="B1214" s="5">
        <v>1213</v>
      </c>
      <c r="C1214" s="6" t="s">
        <v>3223</v>
      </c>
      <c r="D1214" s="7" t="s">
        <v>3294</v>
      </c>
      <c r="E1214" s="7"/>
      <c r="F1214" s="7" t="s">
        <v>3295</v>
      </c>
      <c r="G1214" s="7"/>
      <c r="H1214" s="8" t="s">
        <v>3296</v>
      </c>
      <c r="I1214" s="8" t="s">
        <v>17</v>
      </c>
      <c r="J1214" s="7">
        <v>792</v>
      </c>
      <c r="K1214" s="12">
        <v>4.42212389380531</v>
      </c>
      <c r="L1214" s="6"/>
    </row>
    <row r="1215" spans="1:12">
      <c r="A1215" s="5"/>
      <c r="B1215" s="5">
        <v>1214</v>
      </c>
      <c r="C1215" s="6" t="s">
        <v>3223</v>
      </c>
      <c r="D1215" s="7" t="s">
        <v>3297</v>
      </c>
      <c r="E1215" s="7"/>
      <c r="F1215" s="7" t="s">
        <v>3239</v>
      </c>
      <c r="G1215" s="7" t="s">
        <v>3277</v>
      </c>
      <c r="H1215" s="8" t="s">
        <v>3298</v>
      </c>
      <c r="I1215" s="8" t="s">
        <v>17</v>
      </c>
      <c r="J1215" s="7">
        <v>5490</v>
      </c>
      <c r="K1215" s="12">
        <v>1.10973451327434</v>
      </c>
      <c r="L1215" s="6"/>
    </row>
    <row r="1216" spans="1:12">
      <c r="A1216" s="5"/>
      <c r="B1216" s="5">
        <v>1215</v>
      </c>
      <c r="C1216" s="6" t="s">
        <v>3223</v>
      </c>
      <c r="D1216" s="7" t="s">
        <v>3299</v>
      </c>
      <c r="E1216" s="7"/>
      <c r="F1216" s="7" t="s">
        <v>3300</v>
      </c>
      <c r="G1216" s="7" t="s">
        <v>3301</v>
      </c>
      <c r="H1216" s="8" t="s">
        <v>3302</v>
      </c>
      <c r="I1216" s="8" t="s">
        <v>17</v>
      </c>
      <c r="J1216" s="7">
        <v>6120</v>
      </c>
      <c r="K1216" s="12">
        <v>1.5216814159292</v>
      </c>
      <c r="L1216" s="6"/>
    </row>
    <row r="1217" spans="1:12">
      <c r="A1217" s="5"/>
      <c r="B1217" s="5">
        <v>1216</v>
      </c>
      <c r="C1217" s="6" t="s">
        <v>3223</v>
      </c>
      <c r="D1217" s="7" t="s">
        <v>3303</v>
      </c>
      <c r="E1217" s="7"/>
      <c r="F1217" s="7" t="s">
        <v>3304</v>
      </c>
      <c r="G1217" s="7" t="s">
        <v>3301</v>
      </c>
      <c r="H1217" s="8" t="s">
        <v>3302</v>
      </c>
      <c r="I1217" s="8" t="s">
        <v>17</v>
      </c>
      <c r="J1217" s="7">
        <v>6120</v>
      </c>
      <c r="K1217" s="12">
        <v>1.5216814159292</v>
      </c>
      <c r="L1217" s="6"/>
    </row>
    <row r="1218" spans="1:12">
      <c r="A1218" s="5"/>
      <c r="B1218" s="5">
        <v>1217</v>
      </c>
      <c r="C1218" s="6" t="s">
        <v>3223</v>
      </c>
      <c r="D1218" s="7" t="s">
        <v>3305</v>
      </c>
      <c r="E1218" s="7"/>
      <c r="F1218" s="7" t="s">
        <v>3306</v>
      </c>
      <c r="G1218" s="7" t="s">
        <v>3307</v>
      </c>
      <c r="H1218" s="8" t="s">
        <v>3302</v>
      </c>
      <c r="I1218" s="8" t="s">
        <v>17</v>
      </c>
      <c r="J1218" s="7">
        <v>180</v>
      </c>
      <c r="K1218" s="12">
        <v>1.31991150442478</v>
      </c>
      <c r="L1218" s="6"/>
    </row>
    <row r="1219" spans="1:12">
      <c r="A1219" s="5"/>
      <c r="B1219" s="5">
        <v>1218</v>
      </c>
      <c r="C1219" s="6" t="s">
        <v>3223</v>
      </c>
      <c r="D1219" s="7" t="s">
        <v>3308</v>
      </c>
      <c r="E1219" s="7"/>
      <c r="F1219" s="7" t="s">
        <v>3309</v>
      </c>
      <c r="G1219" s="7" t="s">
        <v>3310</v>
      </c>
      <c r="H1219" s="7"/>
      <c r="I1219" s="7" t="s">
        <v>17</v>
      </c>
      <c r="J1219" s="7">
        <v>1800</v>
      </c>
      <c r="K1219" s="12">
        <v>1.6141592920354</v>
      </c>
      <c r="L1219" s="6"/>
    </row>
    <row r="1220" spans="1:12">
      <c r="A1220" s="5"/>
      <c r="B1220" s="5">
        <v>1219</v>
      </c>
      <c r="C1220" s="6" t="s">
        <v>3223</v>
      </c>
      <c r="D1220" s="7" t="s">
        <v>3311</v>
      </c>
      <c r="E1220" s="7"/>
      <c r="F1220" s="7" t="s">
        <v>3312</v>
      </c>
      <c r="G1220" s="7" t="s">
        <v>3313</v>
      </c>
      <c r="H1220" s="8" t="s">
        <v>3314</v>
      </c>
      <c r="I1220" s="8" t="s">
        <v>3251</v>
      </c>
      <c r="J1220" s="7">
        <v>360</v>
      </c>
      <c r="K1220" s="12">
        <v>0.655752212389381</v>
      </c>
      <c r="L1220" s="6"/>
    </row>
    <row r="1221" spans="1:12">
      <c r="A1221" s="5"/>
      <c r="B1221" s="5">
        <v>1220</v>
      </c>
      <c r="C1221" s="6" t="s">
        <v>3223</v>
      </c>
      <c r="D1221" s="7" t="s">
        <v>3315</v>
      </c>
      <c r="E1221" s="7"/>
      <c r="F1221" s="7" t="s">
        <v>3316</v>
      </c>
      <c r="G1221" s="7" t="s">
        <v>3317</v>
      </c>
      <c r="H1221" s="7"/>
      <c r="I1221" s="7" t="s">
        <v>17</v>
      </c>
      <c r="J1221" s="7">
        <v>2520</v>
      </c>
      <c r="K1221" s="12">
        <v>0.798672566371681</v>
      </c>
      <c r="L1221" s="6"/>
    </row>
    <row r="1222" spans="1:12">
      <c r="A1222" s="5"/>
      <c r="B1222" s="5">
        <v>1221</v>
      </c>
      <c r="C1222" s="6" t="s">
        <v>3223</v>
      </c>
      <c r="D1222" s="7" t="s">
        <v>3318</v>
      </c>
      <c r="E1222" s="7"/>
      <c r="F1222" s="7" t="s">
        <v>3319</v>
      </c>
      <c r="G1222" s="7"/>
      <c r="H1222" s="7" t="s">
        <v>3320</v>
      </c>
      <c r="I1222" s="7" t="s">
        <v>17</v>
      </c>
      <c r="J1222" s="7">
        <v>54</v>
      </c>
      <c r="K1222" s="12">
        <v>2.16902654867257</v>
      </c>
      <c r="L1222" s="6"/>
    </row>
    <row r="1223" spans="1:12">
      <c r="A1223" s="5"/>
      <c r="B1223" s="5">
        <v>1222</v>
      </c>
      <c r="C1223" s="6" t="s">
        <v>3223</v>
      </c>
      <c r="D1223" s="7" t="s">
        <v>3321</v>
      </c>
      <c r="E1223" s="7"/>
      <c r="F1223" s="7" t="s">
        <v>3322</v>
      </c>
      <c r="G1223" s="7" t="s">
        <v>3323</v>
      </c>
      <c r="H1223" s="8" t="s">
        <v>3324</v>
      </c>
      <c r="I1223" s="8" t="s">
        <v>17</v>
      </c>
      <c r="J1223" s="7">
        <v>90</v>
      </c>
      <c r="K1223" s="12">
        <v>36.1</v>
      </c>
      <c r="L1223" s="6"/>
    </row>
    <row r="1224" spans="1:12">
      <c r="A1224" s="5"/>
      <c r="B1224" s="5">
        <v>1223</v>
      </c>
      <c r="C1224" s="6" t="s">
        <v>3223</v>
      </c>
      <c r="D1224" s="7" t="s">
        <v>3325</v>
      </c>
      <c r="E1224" s="7"/>
      <c r="F1224" s="7" t="s">
        <v>3326</v>
      </c>
      <c r="G1224" s="7" t="s">
        <v>3123</v>
      </c>
      <c r="H1224" s="8" t="s">
        <v>3327</v>
      </c>
      <c r="I1224" s="8" t="s">
        <v>17</v>
      </c>
      <c r="J1224" s="7">
        <v>531</v>
      </c>
      <c r="K1224" s="12">
        <v>5.64115044247788</v>
      </c>
      <c r="L1224" s="6"/>
    </row>
    <row r="1225" spans="1:12">
      <c r="A1225" s="5"/>
      <c r="B1225" s="5">
        <v>1224</v>
      </c>
      <c r="C1225" s="6" t="s">
        <v>3223</v>
      </c>
      <c r="D1225" s="7" t="s">
        <v>3328</v>
      </c>
      <c r="E1225" s="7"/>
      <c r="F1225" s="7" t="s">
        <v>3329</v>
      </c>
      <c r="G1225" s="7" t="s">
        <v>3330</v>
      </c>
      <c r="H1225" s="8" t="s">
        <v>3331</v>
      </c>
      <c r="I1225" s="8" t="s">
        <v>17</v>
      </c>
      <c r="J1225" s="7">
        <v>144</v>
      </c>
      <c r="K1225" s="12">
        <v>144.4</v>
      </c>
      <c r="L1225" s="6"/>
    </row>
    <row r="1226" spans="1:12">
      <c r="A1226" s="5"/>
      <c r="B1226" s="5">
        <v>1225</v>
      </c>
      <c r="C1226" s="6" t="s">
        <v>3223</v>
      </c>
      <c r="D1226" s="7" t="s">
        <v>3332</v>
      </c>
      <c r="E1226" s="7"/>
      <c r="F1226" s="7" t="s">
        <v>3329</v>
      </c>
      <c r="G1226" s="7" t="s">
        <v>3330</v>
      </c>
      <c r="H1226" s="8" t="s">
        <v>3333</v>
      </c>
      <c r="I1226" s="8" t="s">
        <v>17</v>
      </c>
      <c r="J1226" s="7">
        <v>533</v>
      </c>
      <c r="K1226" s="12">
        <v>144.4</v>
      </c>
      <c r="L1226" s="6"/>
    </row>
    <row r="1227" spans="1:12">
      <c r="A1227" s="5"/>
      <c r="B1227" s="5">
        <v>1226</v>
      </c>
      <c r="C1227" s="6" t="s">
        <v>3223</v>
      </c>
      <c r="D1227" s="7" t="s">
        <v>3334</v>
      </c>
      <c r="E1227" s="7"/>
      <c r="F1227" s="7" t="s">
        <v>3335</v>
      </c>
      <c r="G1227" s="7" t="s">
        <v>3336</v>
      </c>
      <c r="H1227" s="8" t="s">
        <v>3337</v>
      </c>
      <c r="I1227" s="8" t="s">
        <v>30</v>
      </c>
      <c r="J1227" s="7">
        <v>747</v>
      </c>
      <c r="K1227" s="12">
        <v>27.1716814159292</v>
      </c>
      <c r="L1227" s="6"/>
    </row>
    <row r="1228" spans="1:12">
      <c r="A1228" s="5"/>
      <c r="B1228" s="5">
        <v>1227</v>
      </c>
      <c r="C1228" s="6" t="s">
        <v>3223</v>
      </c>
      <c r="D1228" s="7" t="s">
        <v>3338</v>
      </c>
      <c r="E1228" s="7"/>
      <c r="F1228" s="7" t="s">
        <v>3339</v>
      </c>
      <c r="G1228" s="7"/>
      <c r="H1228" s="8" t="s">
        <v>3340</v>
      </c>
      <c r="I1228" s="8" t="s">
        <v>17</v>
      </c>
      <c r="J1228" s="7">
        <v>1080</v>
      </c>
      <c r="K1228" s="12">
        <v>3.12743362831858</v>
      </c>
      <c r="L1228" s="6"/>
    </row>
    <row r="1229" spans="1:12">
      <c r="A1229" s="5"/>
      <c r="B1229" s="5">
        <v>1228</v>
      </c>
      <c r="C1229" s="6" t="s">
        <v>3223</v>
      </c>
      <c r="D1229" s="7" t="s">
        <v>3341</v>
      </c>
      <c r="E1229" s="7"/>
      <c r="F1229" s="7" t="s">
        <v>3342</v>
      </c>
      <c r="G1229" s="7" t="s">
        <v>3343</v>
      </c>
      <c r="H1229" s="8" t="s">
        <v>3344</v>
      </c>
      <c r="I1229" s="8" t="s">
        <v>3345</v>
      </c>
      <c r="J1229" s="7">
        <v>137</v>
      </c>
      <c r="K1229" s="12">
        <v>46.558407079646</v>
      </c>
      <c r="L1229" s="6"/>
    </row>
    <row r="1230" spans="1:12">
      <c r="A1230" s="5"/>
      <c r="B1230" s="5">
        <v>1229</v>
      </c>
      <c r="C1230" s="6" t="s">
        <v>3223</v>
      </c>
      <c r="D1230" s="7" t="s">
        <v>3346</v>
      </c>
      <c r="E1230" s="7"/>
      <c r="F1230" s="7" t="s">
        <v>3347</v>
      </c>
      <c r="G1230" s="7" t="s">
        <v>3348</v>
      </c>
      <c r="H1230" s="8" t="s">
        <v>3349</v>
      </c>
      <c r="I1230" s="8" t="s">
        <v>3345</v>
      </c>
      <c r="J1230" s="7">
        <v>20</v>
      </c>
      <c r="K1230" s="12">
        <v>2166</v>
      </c>
      <c r="L1230" s="6"/>
    </row>
    <row r="1231" spans="1:12">
      <c r="A1231" s="5"/>
      <c r="B1231" s="5">
        <v>1230</v>
      </c>
      <c r="C1231" s="6" t="s">
        <v>3223</v>
      </c>
      <c r="D1231" s="7" t="s">
        <v>3350</v>
      </c>
      <c r="E1231" s="7"/>
      <c r="F1231" s="7" t="s">
        <v>3351</v>
      </c>
      <c r="G1231" s="7"/>
      <c r="H1231" s="8"/>
      <c r="I1231" s="8" t="s">
        <v>17</v>
      </c>
      <c r="J1231" s="7">
        <v>18</v>
      </c>
      <c r="K1231" s="12">
        <v>6.85176991150443</v>
      </c>
      <c r="L1231" s="6"/>
    </row>
    <row r="1232" spans="1:12">
      <c r="A1232" s="5"/>
      <c r="B1232" s="5">
        <v>1231</v>
      </c>
      <c r="C1232" s="6" t="s">
        <v>3223</v>
      </c>
      <c r="D1232" s="7" t="s">
        <v>3352</v>
      </c>
      <c r="E1232" s="7"/>
      <c r="F1232" s="7" t="s">
        <v>3353</v>
      </c>
      <c r="G1232" s="7" t="s">
        <v>3323</v>
      </c>
      <c r="H1232" s="8" t="s">
        <v>3354</v>
      </c>
      <c r="I1232" s="8" t="s">
        <v>17</v>
      </c>
      <c r="J1232" s="7">
        <v>108</v>
      </c>
      <c r="K1232" s="12">
        <v>235.6</v>
      </c>
      <c r="L1232" s="6"/>
    </row>
    <row r="1233" spans="1:12">
      <c r="A1233" s="5"/>
      <c r="B1233" s="5">
        <v>1232</v>
      </c>
      <c r="C1233" s="6" t="s">
        <v>3223</v>
      </c>
      <c r="D1233" s="7" t="s">
        <v>3355</v>
      </c>
      <c r="E1233" s="7"/>
      <c r="F1233" s="7" t="s">
        <v>3247</v>
      </c>
      <c r="G1233" s="7" t="s">
        <v>3356</v>
      </c>
      <c r="H1233" s="8" t="s">
        <v>3357</v>
      </c>
      <c r="I1233" s="8" t="s">
        <v>17</v>
      </c>
      <c r="J1233" s="7">
        <v>6642</v>
      </c>
      <c r="K1233" s="12">
        <v>5.9858407079646</v>
      </c>
      <c r="L1233" s="6"/>
    </row>
    <row r="1234" spans="1:12">
      <c r="A1234" s="5"/>
      <c r="B1234" s="5">
        <v>1233</v>
      </c>
      <c r="C1234" s="6" t="s">
        <v>3223</v>
      </c>
      <c r="D1234" s="7" t="s">
        <v>3358</v>
      </c>
      <c r="E1234" s="7"/>
      <c r="F1234" s="7" t="s">
        <v>3359</v>
      </c>
      <c r="G1234" s="7" t="s">
        <v>3277</v>
      </c>
      <c r="H1234" s="8" t="s">
        <v>3360</v>
      </c>
      <c r="I1234" s="8" t="s">
        <v>3251</v>
      </c>
      <c r="J1234" s="7">
        <v>200</v>
      </c>
      <c r="K1234" s="12">
        <v>6.84336283185841</v>
      </c>
      <c r="L1234" s="6"/>
    </row>
    <row r="1235" spans="1:12">
      <c r="A1235" s="5"/>
      <c r="B1235" s="5">
        <v>1234</v>
      </c>
      <c r="C1235" s="6" t="s">
        <v>3223</v>
      </c>
      <c r="D1235" s="7" t="s">
        <v>3361</v>
      </c>
      <c r="E1235" s="7"/>
      <c r="F1235" s="7" t="s">
        <v>3362</v>
      </c>
      <c r="G1235" s="7" t="s">
        <v>3363</v>
      </c>
      <c r="H1235" s="8" t="s">
        <v>3364</v>
      </c>
      <c r="I1235" s="8" t="s">
        <v>3345</v>
      </c>
      <c r="J1235" s="7">
        <v>54</v>
      </c>
      <c r="K1235" s="12">
        <v>39.5048672566372</v>
      </c>
      <c r="L1235" s="6"/>
    </row>
    <row r="1236" spans="1:12">
      <c r="A1236" s="5"/>
      <c r="B1236" s="5">
        <v>1235</v>
      </c>
      <c r="C1236" s="6" t="s">
        <v>3223</v>
      </c>
      <c r="D1236" s="7" t="s">
        <v>3365</v>
      </c>
      <c r="E1236" s="7"/>
      <c r="F1236" s="7" t="s">
        <v>3366</v>
      </c>
      <c r="G1236" s="7" t="s">
        <v>3323</v>
      </c>
      <c r="H1236" s="8" t="s">
        <v>3324</v>
      </c>
      <c r="I1236" s="8" t="s">
        <v>17</v>
      </c>
      <c r="J1236" s="7">
        <v>432</v>
      </c>
      <c r="K1236" s="12">
        <v>23.75</v>
      </c>
      <c r="L1236" s="6"/>
    </row>
    <row r="1237" spans="1:12">
      <c r="A1237" s="5"/>
      <c r="B1237" s="5">
        <v>1236</v>
      </c>
      <c r="C1237" s="6" t="s">
        <v>3223</v>
      </c>
      <c r="D1237" s="7" t="s">
        <v>3367</v>
      </c>
      <c r="E1237" s="7"/>
      <c r="F1237" s="7" t="s">
        <v>3368</v>
      </c>
      <c r="G1237" s="7" t="s">
        <v>3369</v>
      </c>
      <c r="H1237" s="7" t="s">
        <v>3370</v>
      </c>
      <c r="I1237" s="7" t="s">
        <v>17</v>
      </c>
      <c r="J1237" s="7">
        <v>270</v>
      </c>
      <c r="K1237" s="12">
        <v>54.15</v>
      </c>
      <c r="L1237" s="6"/>
    </row>
    <row r="1238" spans="1:12">
      <c r="A1238" s="5"/>
      <c r="B1238" s="5">
        <v>1237</v>
      </c>
      <c r="C1238" s="6" t="s">
        <v>3223</v>
      </c>
      <c r="D1238" s="7" t="s">
        <v>3371</v>
      </c>
      <c r="E1238" s="7"/>
      <c r="F1238" s="7" t="s">
        <v>3372</v>
      </c>
      <c r="G1238" s="7" t="s">
        <v>3369</v>
      </c>
      <c r="H1238" s="8" t="s">
        <v>3373</v>
      </c>
      <c r="I1238" s="8" t="s">
        <v>17</v>
      </c>
      <c r="J1238" s="7">
        <v>270</v>
      </c>
      <c r="K1238" s="12">
        <v>58.7066371681416</v>
      </c>
      <c r="L1238" s="6"/>
    </row>
    <row r="1239" spans="1:12">
      <c r="A1239" s="5"/>
      <c r="B1239" s="5">
        <v>1238</v>
      </c>
      <c r="C1239" s="6" t="s">
        <v>3223</v>
      </c>
      <c r="D1239" s="7" t="s">
        <v>3374</v>
      </c>
      <c r="E1239" s="7"/>
      <c r="F1239" s="7" t="s">
        <v>3375</v>
      </c>
      <c r="G1239" s="7" t="s">
        <v>3369</v>
      </c>
      <c r="H1239" s="8" t="s">
        <v>3376</v>
      </c>
      <c r="I1239" s="8" t="s">
        <v>17</v>
      </c>
      <c r="J1239" s="7">
        <v>270</v>
      </c>
      <c r="K1239" s="12">
        <v>49.2066371681416</v>
      </c>
      <c r="L1239" s="6"/>
    </row>
    <row r="1240" spans="1:12">
      <c r="A1240" s="5"/>
      <c r="B1240" s="5">
        <v>1239</v>
      </c>
      <c r="C1240" s="6" t="s">
        <v>3223</v>
      </c>
      <c r="D1240" s="7" t="s">
        <v>3377</v>
      </c>
      <c r="E1240" s="7"/>
      <c r="F1240" s="7" t="s">
        <v>3378</v>
      </c>
      <c r="G1240" s="7" t="s">
        <v>3369</v>
      </c>
      <c r="H1240" s="8" t="s">
        <v>3379</v>
      </c>
      <c r="I1240" s="8" t="s">
        <v>3345</v>
      </c>
      <c r="J1240" s="7">
        <v>18</v>
      </c>
      <c r="K1240" s="12">
        <v>230.85</v>
      </c>
      <c r="L1240" s="6"/>
    </row>
    <row r="1241" spans="1:12">
      <c r="A1241" s="5"/>
      <c r="B1241" s="5">
        <v>1240</v>
      </c>
      <c r="C1241" s="6" t="s">
        <v>3223</v>
      </c>
      <c r="D1241" s="7" t="s">
        <v>3380</v>
      </c>
      <c r="E1241" s="7"/>
      <c r="F1241" s="7" t="s">
        <v>3381</v>
      </c>
      <c r="G1241" s="7"/>
      <c r="H1241" s="8" t="s">
        <v>3302</v>
      </c>
      <c r="I1241" s="8" t="s">
        <v>17</v>
      </c>
      <c r="J1241" s="7">
        <v>68</v>
      </c>
      <c r="K1241" s="12">
        <v>43.7336283185841</v>
      </c>
      <c r="L1241" s="6"/>
    </row>
    <row r="1242" spans="1:12">
      <c r="A1242" s="5"/>
      <c r="B1242" s="5">
        <v>1241</v>
      </c>
      <c r="C1242" s="6" t="s">
        <v>3223</v>
      </c>
      <c r="D1242" s="7" t="s">
        <v>3382</v>
      </c>
      <c r="E1242" s="7"/>
      <c r="F1242" s="7" t="s">
        <v>3383</v>
      </c>
      <c r="G1242" s="7" t="s">
        <v>3384</v>
      </c>
      <c r="H1242" s="8" t="s">
        <v>3385</v>
      </c>
      <c r="I1242" s="8" t="s">
        <v>3260</v>
      </c>
      <c r="J1242" s="7">
        <v>135</v>
      </c>
      <c r="K1242" s="12">
        <v>192.799557522124</v>
      </c>
      <c r="L1242" s="6"/>
    </row>
    <row r="1243" spans="1:12">
      <c r="A1243" s="5"/>
      <c r="B1243" s="5">
        <v>1242</v>
      </c>
      <c r="C1243" s="6" t="s">
        <v>3223</v>
      </c>
      <c r="D1243" s="7" t="s">
        <v>3386</v>
      </c>
      <c r="E1243" s="7"/>
      <c r="F1243" s="7" t="s">
        <v>3387</v>
      </c>
      <c r="G1243" s="7"/>
      <c r="H1243" s="8" t="s">
        <v>3388</v>
      </c>
      <c r="I1243" s="8" t="s">
        <v>17</v>
      </c>
      <c r="J1243" s="7">
        <v>1080</v>
      </c>
      <c r="K1243" s="12">
        <v>1.79070796460177</v>
      </c>
      <c r="L1243" s="6"/>
    </row>
    <row r="1244" spans="1:12">
      <c r="A1244" s="5"/>
      <c r="B1244" s="5">
        <v>1243</v>
      </c>
      <c r="C1244" s="6" t="s">
        <v>3223</v>
      </c>
      <c r="D1244" s="7" t="s">
        <v>3389</v>
      </c>
      <c r="E1244" s="7"/>
      <c r="F1244" s="7" t="s">
        <v>3390</v>
      </c>
      <c r="G1244" s="7" t="s">
        <v>3281</v>
      </c>
      <c r="H1244" s="8" t="s">
        <v>3391</v>
      </c>
      <c r="I1244" s="8" t="s">
        <v>17</v>
      </c>
      <c r="J1244" s="7">
        <v>288</v>
      </c>
      <c r="K1244" s="12">
        <v>278.35</v>
      </c>
      <c r="L1244" s="6"/>
    </row>
    <row r="1245" spans="1:12">
      <c r="A1245" s="5"/>
      <c r="B1245" s="5">
        <v>1244</v>
      </c>
      <c r="C1245" s="6" t="s">
        <v>3223</v>
      </c>
      <c r="D1245" s="7" t="s">
        <v>3392</v>
      </c>
      <c r="E1245" s="7"/>
      <c r="F1245" s="7" t="s">
        <v>3393</v>
      </c>
      <c r="G1245" s="7" t="s">
        <v>3394</v>
      </c>
      <c r="H1245" s="8" t="s">
        <v>3395</v>
      </c>
      <c r="I1245" s="8" t="s">
        <v>17</v>
      </c>
      <c r="J1245" s="7">
        <v>20</v>
      </c>
      <c r="K1245" s="12">
        <v>30.5681415929204</v>
      </c>
      <c r="L1245" s="6"/>
    </row>
    <row r="1246" spans="1:12">
      <c r="A1246" s="5"/>
      <c r="B1246" s="5">
        <v>1245</v>
      </c>
      <c r="C1246" s="6" t="s">
        <v>3223</v>
      </c>
      <c r="D1246" s="7" t="s">
        <v>3396</v>
      </c>
      <c r="E1246" s="7"/>
      <c r="F1246" s="7" t="s">
        <v>3397</v>
      </c>
      <c r="G1246" s="7" t="s">
        <v>3398</v>
      </c>
      <c r="H1246" s="8" t="s">
        <v>3399</v>
      </c>
      <c r="I1246" s="8" t="s">
        <v>17</v>
      </c>
      <c r="J1246" s="7">
        <v>4554</v>
      </c>
      <c r="K1246" s="12">
        <v>1.2358407079646</v>
      </c>
      <c r="L1246" s="6"/>
    </row>
    <row r="1247" spans="1:12">
      <c r="A1247" s="5"/>
      <c r="B1247" s="5">
        <v>1246</v>
      </c>
      <c r="C1247" s="6" t="s">
        <v>3223</v>
      </c>
      <c r="D1247" s="7" t="s">
        <v>3400</v>
      </c>
      <c r="E1247" s="7"/>
      <c r="F1247" s="7" t="s">
        <v>3295</v>
      </c>
      <c r="G1247" s="7" t="s">
        <v>3277</v>
      </c>
      <c r="H1247" s="8" t="s">
        <v>3401</v>
      </c>
      <c r="I1247" s="8" t="s">
        <v>17</v>
      </c>
      <c r="J1247" s="7">
        <v>5634</v>
      </c>
      <c r="K1247" s="12">
        <v>2.25309734513274</v>
      </c>
      <c r="L1247" s="6"/>
    </row>
    <row r="1248" spans="1:12">
      <c r="A1248" s="5"/>
      <c r="B1248" s="5">
        <v>1247</v>
      </c>
      <c r="C1248" s="6" t="s">
        <v>3223</v>
      </c>
      <c r="D1248" s="7" t="s">
        <v>3402</v>
      </c>
      <c r="E1248" s="7"/>
      <c r="F1248" s="7" t="s">
        <v>3403</v>
      </c>
      <c r="G1248" s="7" t="s">
        <v>3277</v>
      </c>
      <c r="H1248" s="8" t="s">
        <v>3404</v>
      </c>
      <c r="I1248" s="8" t="s">
        <v>17</v>
      </c>
      <c r="J1248" s="7">
        <v>2142</v>
      </c>
      <c r="K1248" s="12">
        <v>2.94247787610619</v>
      </c>
      <c r="L1248" s="6"/>
    </row>
    <row r="1249" spans="1:12">
      <c r="A1249" s="5"/>
      <c r="B1249" s="5">
        <v>1248</v>
      </c>
      <c r="C1249" s="6" t="s">
        <v>3223</v>
      </c>
      <c r="D1249" s="7" t="s">
        <v>3405</v>
      </c>
      <c r="E1249" s="7"/>
      <c r="F1249" s="7" t="s">
        <v>3406</v>
      </c>
      <c r="G1249" s="7" t="s">
        <v>3407</v>
      </c>
      <c r="H1249" s="8" t="s">
        <v>3408</v>
      </c>
      <c r="I1249" s="8" t="s">
        <v>57</v>
      </c>
      <c r="J1249" s="7">
        <v>92</v>
      </c>
      <c r="K1249" s="12">
        <v>153.9</v>
      </c>
      <c r="L1249" s="6"/>
    </row>
    <row r="1250" spans="1:12">
      <c r="A1250" s="5"/>
      <c r="B1250" s="5">
        <v>1249</v>
      </c>
      <c r="C1250" s="6" t="s">
        <v>3223</v>
      </c>
      <c r="D1250" s="7" t="s">
        <v>3409</v>
      </c>
      <c r="E1250" s="7"/>
      <c r="F1250" s="7" t="s">
        <v>3410</v>
      </c>
      <c r="G1250" s="7" t="s">
        <v>3411</v>
      </c>
      <c r="H1250" s="8" t="s">
        <v>3412</v>
      </c>
      <c r="I1250" s="8" t="s">
        <v>17</v>
      </c>
      <c r="J1250" s="7">
        <v>5400</v>
      </c>
      <c r="K1250" s="12">
        <v>1.45442477876106</v>
      </c>
      <c r="L1250" s="6"/>
    </row>
    <row r="1251" spans="1:12">
      <c r="A1251" s="5"/>
      <c r="B1251" s="5">
        <v>1250</v>
      </c>
      <c r="C1251" s="6" t="s">
        <v>3223</v>
      </c>
      <c r="D1251" s="7" t="s">
        <v>3413</v>
      </c>
      <c r="E1251" s="7"/>
      <c r="F1251" s="7" t="s">
        <v>3414</v>
      </c>
      <c r="G1251" s="7"/>
      <c r="H1251" s="8" t="s">
        <v>3415</v>
      </c>
      <c r="I1251" s="8" t="s">
        <v>17</v>
      </c>
      <c r="J1251" s="7">
        <v>180</v>
      </c>
      <c r="K1251" s="12">
        <v>40.85</v>
      </c>
      <c r="L1251" s="6"/>
    </row>
    <row r="1252" spans="1:12">
      <c r="A1252" s="5"/>
      <c r="B1252" s="5">
        <v>1251</v>
      </c>
      <c r="C1252" s="6" t="s">
        <v>3223</v>
      </c>
      <c r="D1252" s="7" t="s">
        <v>3416</v>
      </c>
      <c r="E1252" s="7"/>
      <c r="F1252" s="7" t="s">
        <v>3417</v>
      </c>
      <c r="G1252" s="7"/>
      <c r="H1252" s="8" t="s">
        <v>3415</v>
      </c>
      <c r="I1252" s="8" t="s">
        <v>17</v>
      </c>
      <c r="J1252" s="7">
        <v>180</v>
      </c>
      <c r="K1252" s="12">
        <v>46.55</v>
      </c>
      <c r="L1252" s="6"/>
    </row>
    <row r="1253" spans="1:12">
      <c r="A1253" s="5"/>
      <c r="B1253" s="5">
        <v>1252</v>
      </c>
      <c r="C1253" s="6" t="s">
        <v>3223</v>
      </c>
      <c r="D1253" s="7" t="s">
        <v>3418</v>
      </c>
      <c r="E1253" s="7"/>
      <c r="F1253" s="7" t="s">
        <v>3419</v>
      </c>
      <c r="G1253" s="7"/>
      <c r="H1253" s="8" t="s">
        <v>3415</v>
      </c>
      <c r="I1253" s="8" t="s">
        <v>17</v>
      </c>
      <c r="J1253" s="7">
        <v>180</v>
      </c>
      <c r="K1253" s="12">
        <v>46.55</v>
      </c>
      <c r="L1253" s="6"/>
    </row>
    <row r="1254" spans="1:12">
      <c r="A1254" s="5"/>
      <c r="B1254" s="5">
        <v>1253</v>
      </c>
      <c r="C1254" s="6" t="s">
        <v>3223</v>
      </c>
      <c r="D1254" s="7" t="s">
        <v>3420</v>
      </c>
      <c r="E1254" s="7"/>
      <c r="F1254" s="7" t="s">
        <v>3390</v>
      </c>
      <c r="G1254" s="7" t="s">
        <v>3281</v>
      </c>
      <c r="H1254" s="8" t="s">
        <v>3421</v>
      </c>
      <c r="I1254" s="8" t="s">
        <v>17</v>
      </c>
      <c r="J1254" s="7">
        <v>468</v>
      </c>
      <c r="K1254" s="12">
        <v>454.1</v>
      </c>
      <c r="L1254" s="6"/>
    </row>
    <row r="1255" spans="1:12">
      <c r="A1255" s="5"/>
      <c r="B1255" s="5">
        <v>1254</v>
      </c>
      <c r="C1255" s="6" t="s">
        <v>3223</v>
      </c>
      <c r="D1255" s="7" t="s">
        <v>3422</v>
      </c>
      <c r="E1255" s="7"/>
      <c r="F1255" s="7" t="s">
        <v>3239</v>
      </c>
      <c r="G1255" s="7" t="s">
        <v>3423</v>
      </c>
      <c r="H1255" s="8" t="s">
        <v>3424</v>
      </c>
      <c r="I1255" s="8" t="s">
        <v>17</v>
      </c>
      <c r="J1255" s="7">
        <v>12222</v>
      </c>
      <c r="K1255" s="12">
        <v>7.01991150442478</v>
      </c>
      <c r="L1255" s="6"/>
    </row>
    <row r="1256" spans="1:12">
      <c r="A1256" s="5"/>
      <c r="B1256" s="5">
        <v>1255</v>
      </c>
      <c r="C1256" s="6" t="s">
        <v>3223</v>
      </c>
      <c r="D1256" s="7" t="s">
        <v>3425</v>
      </c>
      <c r="E1256" s="7"/>
      <c r="F1256" s="7" t="s">
        <v>3230</v>
      </c>
      <c r="G1256" s="7" t="s">
        <v>3423</v>
      </c>
      <c r="H1256" s="8" t="s">
        <v>3426</v>
      </c>
      <c r="I1256" s="8" t="s">
        <v>17</v>
      </c>
      <c r="J1256" s="7">
        <v>54</v>
      </c>
      <c r="K1256" s="12">
        <v>23.5566371681416</v>
      </c>
      <c r="L1256" s="6"/>
    </row>
    <row r="1257" spans="1:12">
      <c r="A1257" s="5"/>
      <c r="B1257" s="5">
        <v>1256</v>
      </c>
      <c r="C1257" s="6" t="s">
        <v>3223</v>
      </c>
      <c r="D1257" s="7" t="s">
        <v>3427</v>
      </c>
      <c r="E1257" s="7"/>
      <c r="F1257" s="7" t="s">
        <v>3428</v>
      </c>
      <c r="G1257" s="7" t="s">
        <v>3429</v>
      </c>
      <c r="H1257" s="8" t="s">
        <v>3430</v>
      </c>
      <c r="I1257" s="8" t="s">
        <v>17</v>
      </c>
      <c r="J1257" s="7">
        <v>24480</v>
      </c>
      <c r="K1257" s="12">
        <v>4.54823008849558</v>
      </c>
      <c r="L1257" s="6"/>
    </row>
    <row r="1258" spans="1:12">
      <c r="A1258" s="5"/>
      <c r="B1258" s="5">
        <v>1257</v>
      </c>
      <c r="C1258" s="6" t="s">
        <v>3223</v>
      </c>
      <c r="D1258" s="7" t="s">
        <v>3431</v>
      </c>
      <c r="E1258" s="7"/>
      <c r="F1258" s="7" t="s">
        <v>3353</v>
      </c>
      <c r="G1258" s="7"/>
      <c r="H1258" s="8" t="s">
        <v>3432</v>
      </c>
      <c r="I1258" s="8" t="s">
        <v>17</v>
      </c>
      <c r="J1258" s="7">
        <v>362</v>
      </c>
      <c r="K1258" s="12">
        <v>306.85</v>
      </c>
      <c r="L1258" s="6"/>
    </row>
    <row r="1259" spans="1:12">
      <c r="A1259" s="5"/>
      <c r="B1259" s="5">
        <v>1258</v>
      </c>
      <c r="C1259" s="6" t="s">
        <v>3223</v>
      </c>
      <c r="D1259" s="7" t="s">
        <v>3433</v>
      </c>
      <c r="E1259" s="7"/>
      <c r="F1259" s="7" t="s">
        <v>3434</v>
      </c>
      <c r="G1259" s="7" t="s">
        <v>3323</v>
      </c>
      <c r="H1259" s="8" t="s">
        <v>3435</v>
      </c>
      <c r="I1259" s="8" t="s">
        <v>17</v>
      </c>
      <c r="J1259" s="7">
        <v>72</v>
      </c>
      <c r="K1259" s="12">
        <v>20.5216814159292</v>
      </c>
      <c r="L1259" s="6"/>
    </row>
    <row r="1260" spans="1:12">
      <c r="A1260" s="5"/>
      <c r="B1260" s="5">
        <v>1259</v>
      </c>
      <c r="C1260" s="6" t="s">
        <v>3223</v>
      </c>
      <c r="D1260" s="7" t="s">
        <v>3436</v>
      </c>
      <c r="E1260" s="7"/>
      <c r="F1260" s="7" t="s">
        <v>3437</v>
      </c>
      <c r="G1260" s="7"/>
      <c r="H1260" s="8" t="s">
        <v>3438</v>
      </c>
      <c r="I1260" s="8" t="s">
        <v>17</v>
      </c>
      <c r="J1260" s="7">
        <v>288</v>
      </c>
      <c r="K1260" s="12">
        <v>39.9336283185841</v>
      </c>
      <c r="L1260" s="6"/>
    </row>
    <row r="1261" spans="1:12">
      <c r="A1261" s="5"/>
      <c r="B1261" s="5">
        <v>1260</v>
      </c>
      <c r="C1261" s="6" t="s">
        <v>3223</v>
      </c>
      <c r="D1261" s="7" t="s">
        <v>3439</v>
      </c>
      <c r="E1261" s="7"/>
      <c r="F1261" s="7" t="s">
        <v>3440</v>
      </c>
      <c r="G1261" s="7"/>
      <c r="H1261" s="8" t="s">
        <v>3441</v>
      </c>
      <c r="I1261" s="8" t="s">
        <v>17</v>
      </c>
      <c r="J1261" s="7">
        <v>36</v>
      </c>
      <c r="K1261" s="12">
        <v>39.9336283185841</v>
      </c>
      <c r="L1261" s="6"/>
    </row>
    <row r="1262" spans="1:12">
      <c r="A1262" s="5"/>
      <c r="B1262" s="5">
        <v>1261</v>
      </c>
      <c r="C1262" s="6" t="s">
        <v>3223</v>
      </c>
      <c r="D1262" s="7" t="s">
        <v>3442</v>
      </c>
      <c r="E1262" s="7"/>
      <c r="F1262" s="7" t="s">
        <v>3443</v>
      </c>
      <c r="G1262" s="7"/>
      <c r="H1262" s="8" t="s">
        <v>3444</v>
      </c>
      <c r="I1262" s="8" t="s">
        <v>17</v>
      </c>
      <c r="J1262" s="7">
        <v>108</v>
      </c>
      <c r="K1262" s="12">
        <v>415.15</v>
      </c>
      <c r="L1262" s="6"/>
    </row>
    <row r="1263" spans="1:12">
      <c r="A1263" s="5"/>
      <c r="B1263" s="5">
        <v>1262</v>
      </c>
      <c r="C1263" s="6" t="s">
        <v>3223</v>
      </c>
      <c r="D1263" s="7" t="s">
        <v>3445</v>
      </c>
      <c r="E1263" s="7"/>
      <c r="F1263" s="7" t="s">
        <v>3446</v>
      </c>
      <c r="G1263" s="7"/>
      <c r="H1263" s="8" t="s">
        <v>3447</v>
      </c>
      <c r="I1263" s="8" t="s">
        <v>17</v>
      </c>
      <c r="J1263" s="7">
        <v>41</v>
      </c>
      <c r="K1263" s="12">
        <v>19.8575221238938</v>
      </c>
      <c r="L1263" s="6"/>
    </row>
    <row r="1264" spans="1:12">
      <c r="A1264" s="5"/>
      <c r="B1264" s="5">
        <v>1263</v>
      </c>
      <c r="C1264" s="6" t="s">
        <v>3223</v>
      </c>
      <c r="D1264" s="7" t="s">
        <v>3448</v>
      </c>
      <c r="E1264" s="7"/>
      <c r="F1264" s="7" t="s">
        <v>3449</v>
      </c>
      <c r="G1264" s="7"/>
      <c r="H1264" s="8" t="s">
        <v>3450</v>
      </c>
      <c r="I1264" s="8" t="s">
        <v>3451</v>
      </c>
      <c r="J1264" s="7">
        <v>36</v>
      </c>
      <c r="K1264" s="12">
        <v>22.8</v>
      </c>
      <c r="L1264" s="6"/>
    </row>
    <row r="1265" spans="1:12">
      <c r="A1265" s="5"/>
      <c r="B1265" s="5">
        <v>1264</v>
      </c>
      <c r="C1265" s="6" t="s">
        <v>3223</v>
      </c>
      <c r="D1265" s="7" t="s">
        <v>3452</v>
      </c>
      <c r="E1265" s="7"/>
      <c r="F1265" s="7" t="s">
        <v>3453</v>
      </c>
      <c r="G1265" s="7" t="s">
        <v>3454</v>
      </c>
      <c r="H1265" s="8" t="s">
        <v>3455</v>
      </c>
      <c r="I1265" s="8" t="s">
        <v>17</v>
      </c>
      <c r="J1265" s="7">
        <v>720</v>
      </c>
      <c r="K1265" s="12">
        <v>2.63141592920354</v>
      </c>
      <c r="L1265" s="6"/>
    </row>
    <row r="1266" spans="1:12">
      <c r="A1266" s="5"/>
      <c r="B1266" s="5">
        <v>1265</v>
      </c>
      <c r="C1266" s="6" t="s">
        <v>3223</v>
      </c>
      <c r="D1266" s="7" t="s">
        <v>3456</v>
      </c>
      <c r="E1266" s="7"/>
      <c r="F1266" s="7" t="s">
        <v>3457</v>
      </c>
      <c r="G1266" s="7" t="s">
        <v>3458</v>
      </c>
      <c r="H1266" s="8" t="s">
        <v>3459</v>
      </c>
      <c r="I1266" s="8" t="s">
        <v>17</v>
      </c>
      <c r="J1266" s="7">
        <v>90</v>
      </c>
      <c r="K1266" s="12">
        <v>14.5778761061947</v>
      </c>
      <c r="L1266" s="6"/>
    </row>
    <row r="1267" spans="1:12">
      <c r="A1267" s="5"/>
      <c r="B1267" s="5">
        <v>1266</v>
      </c>
      <c r="C1267" s="6" t="s">
        <v>3223</v>
      </c>
      <c r="D1267" s="7" t="s">
        <v>3460</v>
      </c>
      <c r="E1267" s="7"/>
      <c r="F1267" s="7" t="s">
        <v>3461</v>
      </c>
      <c r="G1267" s="7" t="s">
        <v>3277</v>
      </c>
      <c r="H1267" s="7" t="s">
        <v>3462</v>
      </c>
      <c r="I1267" s="7" t="s">
        <v>17</v>
      </c>
      <c r="J1267" s="7">
        <v>522</v>
      </c>
      <c r="K1267" s="12">
        <v>7.33938053097345</v>
      </c>
      <c r="L1267" s="6"/>
    </row>
    <row r="1268" spans="1:12">
      <c r="A1268" s="5"/>
      <c r="B1268" s="5">
        <v>1267</v>
      </c>
      <c r="C1268" s="6" t="s">
        <v>3223</v>
      </c>
      <c r="D1268" s="7" t="s">
        <v>3463</v>
      </c>
      <c r="E1268" s="7"/>
      <c r="F1268" s="7" t="s">
        <v>3461</v>
      </c>
      <c r="G1268" s="7"/>
      <c r="H1268" s="7" t="s">
        <v>3296</v>
      </c>
      <c r="I1268" s="7" t="s">
        <v>17</v>
      </c>
      <c r="J1268" s="7">
        <v>54</v>
      </c>
      <c r="K1268" s="12">
        <v>11.7362831858407</v>
      </c>
      <c r="L1268" s="6"/>
    </row>
    <row r="1269" spans="1:12">
      <c r="A1269" s="5"/>
      <c r="B1269" s="5">
        <v>1268</v>
      </c>
      <c r="C1269" s="6" t="s">
        <v>3223</v>
      </c>
      <c r="D1269" s="7" t="s">
        <v>3464</v>
      </c>
      <c r="E1269" s="7"/>
      <c r="F1269" s="7" t="s">
        <v>3465</v>
      </c>
      <c r="G1269" s="7" t="s">
        <v>3466</v>
      </c>
      <c r="H1269" s="8" t="s">
        <v>3467</v>
      </c>
      <c r="I1269" s="8" t="s">
        <v>3260</v>
      </c>
      <c r="J1269" s="7">
        <v>720</v>
      </c>
      <c r="K1269" s="12">
        <v>20.1433628318584</v>
      </c>
      <c r="L1269" s="6"/>
    </row>
    <row r="1270" spans="1:12">
      <c r="A1270" s="5"/>
      <c r="B1270" s="5">
        <v>1269</v>
      </c>
      <c r="C1270" s="6" t="s">
        <v>3223</v>
      </c>
      <c r="D1270" s="7" t="s">
        <v>3468</v>
      </c>
      <c r="E1270" s="7"/>
      <c r="F1270" s="7" t="s">
        <v>3469</v>
      </c>
      <c r="G1270" s="7" t="s">
        <v>3470</v>
      </c>
      <c r="H1270" s="8" t="s">
        <v>3471</v>
      </c>
      <c r="I1270" s="8" t="s">
        <v>57</v>
      </c>
      <c r="J1270" s="7">
        <v>149</v>
      </c>
      <c r="K1270" s="12">
        <v>500.65</v>
      </c>
      <c r="L1270" s="6"/>
    </row>
    <row r="1271" spans="1:12">
      <c r="A1271" s="5"/>
      <c r="B1271" s="5">
        <v>1270</v>
      </c>
      <c r="C1271" s="6" t="s">
        <v>3223</v>
      </c>
      <c r="D1271" s="7" t="s">
        <v>3472</v>
      </c>
      <c r="E1271" s="7"/>
      <c r="F1271" s="7" t="s">
        <v>3473</v>
      </c>
      <c r="G1271" s="7" t="s">
        <v>3474</v>
      </c>
      <c r="H1271" s="8" t="s">
        <v>3475</v>
      </c>
      <c r="I1271" s="8" t="s">
        <v>17</v>
      </c>
      <c r="J1271" s="7">
        <v>540</v>
      </c>
      <c r="K1271" s="12">
        <v>4.3716814159292</v>
      </c>
      <c r="L1271" s="6"/>
    </row>
    <row r="1272" spans="1:12">
      <c r="A1272" s="5"/>
      <c r="B1272" s="5">
        <v>1271</v>
      </c>
      <c r="C1272" s="6" t="s">
        <v>3223</v>
      </c>
      <c r="D1272" s="7" t="s">
        <v>3476</v>
      </c>
      <c r="E1272" s="7"/>
      <c r="F1272" s="7" t="s">
        <v>3477</v>
      </c>
      <c r="G1272" s="7" t="s">
        <v>3323</v>
      </c>
      <c r="H1272" s="8" t="s">
        <v>3478</v>
      </c>
      <c r="I1272" s="8" t="s">
        <v>17</v>
      </c>
      <c r="J1272" s="7">
        <v>432</v>
      </c>
      <c r="K1272" s="12">
        <v>31.35</v>
      </c>
      <c r="L1272" s="6"/>
    </row>
    <row r="1273" spans="1:12">
      <c r="A1273" s="5"/>
      <c r="B1273" s="5">
        <v>1272</v>
      </c>
      <c r="C1273" s="6" t="s">
        <v>3223</v>
      </c>
      <c r="D1273" s="7" t="s">
        <v>3479</v>
      </c>
      <c r="E1273" s="7"/>
      <c r="F1273" s="7" t="s">
        <v>3353</v>
      </c>
      <c r="G1273" s="7" t="s">
        <v>3323</v>
      </c>
      <c r="H1273" s="8" t="s">
        <v>3480</v>
      </c>
      <c r="I1273" s="8" t="s">
        <v>17</v>
      </c>
      <c r="J1273" s="7">
        <v>126</v>
      </c>
      <c r="K1273" s="12">
        <v>333.878761061947</v>
      </c>
      <c r="L1273" s="6"/>
    </row>
    <row r="1274" spans="1:12">
      <c r="A1274" s="5"/>
      <c r="B1274" s="5">
        <v>1273</v>
      </c>
      <c r="C1274" s="6" t="s">
        <v>3223</v>
      </c>
      <c r="D1274" s="7" t="s">
        <v>3481</v>
      </c>
      <c r="E1274" s="7"/>
      <c r="F1274" s="7" t="s">
        <v>3482</v>
      </c>
      <c r="G1274" s="7" t="s">
        <v>3384</v>
      </c>
      <c r="H1274" s="8" t="s">
        <v>3483</v>
      </c>
      <c r="I1274" s="8" t="s">
        <v>3260</v>
      </c>
      <c r="J1274" s="7">
        <v>180</v>
      </c>
      <c r="K1274" s="12">
        <v>46.9283185840708</v>
      </c>
      <c r="L1274" s="6"/>
    </row>
    <row r="1275" spans="1:12">
      <c r="A1275" s="5"/>
      <c r="B1275" s="5">
        <v>1274</v>
      </c>
      <c r="C1275" s="6" t="s">
        <v>3223</v>
      </c>
      <c r="D1275" s="7" t="s">
        <v>3484</v>
      </c>
      <c r="E1275" s="7"/>
      <c r="F1275" s="7" t="s">
        <v>3403</v>
      </c>
      <c r="G1275" s="7"/>
      <c r="H1275" s="8" t="s">
        <v>3485</v>
      </c>
      <c r="I1275" s="8" t="s">
        <v>17</v>
      </c>
      <c r="J1275" s="7">
        <v>234</v>
      </c>
      <c r="K1275" s="12" t="e">
        <v>#N/A</v>
      </c>
      <c r="L1275" s="6"/>
    </row>
    <row r="1276" spans="1:12">
      <c r="A1276" s="5"/>
      <c r="B1276" s="5">
        <v>1275</v>
      </c>
      <c r="C1276" s="6" t="s">
        <v>3223</v>
      </c>
      <c r="D1276" s="7" t="s">
        <v>3486</v>
      </c>
      <c r="E1276" s="7" t="s">
        <v>3487</v>
      </c>
      <c r="F1276" s="7" t="s">
        <v>3239</v>
      </c>
      <c r="G1276" s="7" t="s">
        <v>3488</v>
      </c>
      <c r="H1276" s="8" t="s">
        <v>3489</v>
      </c>
      <c r="I1276" s="8" t="s">
        <v>17</v>
      </c>
      <c r="J1276" s="7">
        <v>342</v>
      </c>
      <c r="K1276" s="12">
        <v>25.179203539823</v>
      </c>
      <c r="L1276" s="6"/>
    </row>
    <row r="1277" spans="1:12">
      <c r="A1277" s="5"/>
      <c r="B1277" s="5">
        <v>1276</v>
      </c>
      <c r="C1277" s="6" t="s">
        <v>3223</v>
      </c>
      <c r="D1277" s="7" t="s">
        <v>3490</v>
      </c>
      <c r="E1277" s="7"/>
      <c r="F1277" s="7" t="s">
        <v>3235</v>
      </c>
      <c r="G1277" s="7" t="s">
        <v>3423</v>
      </c>
      <c r="H1277" s="8" t="s">
        <v>3491</v>
      </c>
      <c r="I1277" s="8" t="s">
        <v>17</v>
      </c>
      <c r="J1277" s="7">
        <v>18</v>
      </c>
      <c r="K1277" s="12">
        <v>105.45</v>
      </c>
      <c r="L1277" s="6"/>
    </row>
    <row r="1278" spans="1:12">
      <c r="A1278" s="5"/>
      <c r="B1278" s="5">
        <v>1277</v>
      </c>
      <c r="C1278" s="6" t="s">
        <v>3223</v>
      </c>
      <c r="D1278" s="7" t="s">
        <v>3492</v>
      </c>
      <c r="E1278" s="7"/>
      <c r="F1278" s="7" t="s">
        <v>3322</v>
      </c>
      <c r="G1278" s="7" t="s">
        <v>3323</v>
      </c>
      <c r="H1278" s="8" t="s">
        <v>3493</v>
      </c>
      <c r="I1278" s="8" t="s">
        <v>17</v>
      </c>
      <c r="J1278" s="7">
        <v>18</v>
      </c>
      <c r="K1278" s="12">
        <v>23.75</v>
      </c>
      <c r="L1278" s="6"/>
    </row>
    <row r="1279" spans="1:12">
      <c r="A1279" s="5"/>
      <c r="B1279" s="5">
        <v>1278</v>
      </c>
      <c r="C1279" s="6" t="s">
        <v>3223</v>
      </c>
      <c r="D1279" s="7" t="s">
        <v>3494</v>
      </c>
      <c r="E1279" s="7"/>
      <c r="F1279" s="7" t="s">
        <v>3495</v>
      </c>
      <c r="G1279" s="7" t="s">
        <v>3496</v>
      </c>
      <c r="H1279" s="8" t="s">
        <v>3496</v>
      </c>
      <c r="I1279" s="8" t="s">
        <v>17</v>
      </c>
      <c r="J1279" s="7">
        <v>36</v>
      </c>
      <c r="K1279" s="12">
        <v>1.55530973451327</v>
      </c>
      <c r="L1279" s="6"/>
    </row>
    <row r="1280" spans="1:12">
      <c r="A1280" s="5"/>
      <c r="B1280" s="5">
        <v>1279</v>
      </c>
      <c r="C1280" s="6" t="s">
        <v>3497</v>
      </c>
      <c r="D1280" s="7" t="s">
        <v>3498</v>
      </c>
      <c r="E1280" s="7" t="s">
        <v>3499</v>
      </c>
      <c r="F1280" s="7" t="s">
        <v>3500</v>
      </c>
      <c r="G1280" s="7" t="s">
        <v>3501</v>
      </c>
      <c r="H1280" s="8" t="s">
        <v>3502</v>
      </c>
      <c r="I1280" s="8" t="s">
        <v>3260</v>
      </c>
      <c r="J1280" s="7">
        <v>432</v>
      </c>
      <c r="K1280" s="12">
        <v>4.2287610619469</v>
      </c>
      <c r="L1280" s="6"/>
    </row>
    <row r="1281" spans="1:12">
      <c r="A1281" s="5"/>
      <c r="B1281" s="5">
        <v>1280</v>
      </c>
      <c r="C1281" s="6" t="s">
        <v>3497</v>
      </c>
      <c r="D1281" s="7" t="s">
        <v>3503</v>
      </c>
      <c r="E1281" s="7" t="s">
        <v>3504</v>
      </c>
      <c r="F1281" s="7" t="s">
        <v>3359</v>
      </c>
      <c r="G1281" s="7"/>
      <c r="H1281" s="8" t="s">
        <v>3505</v>
      </c>
      <c r="I1281" s="8" t="s">
        <v>17</v>
      </c>
      <c r="J1281" s="7">
        <v>749</v>
      </c>
      <c r="K1281" s="12">
        <v>6.84336283185841</v>
      </c>
      <c r="L1281" s="6"/>
    </row>
    <row r="1282" spans="1:12">
      <c r="A1282" s="5"/>
      <c r="B1282" s="5">
        <v>1281</v>
      </c>
      <c r="C1282" s="6" t="s">
        <v>3497</v>
      </c>
      <c r="D1282" s="7" t="s">
        <v>3506</v>
      </c>
      <c r="E1282" s="7" t="s">
        <v>3507</v>
      </c>
      <c r="F1282" s="7" t="s">
        <v>3508</v>
      </c>
      <c r="G1282" s="7"/>
      <c r="H1282" s="8" t="s">
        <v>3509</v>
      </c>
      <c r="I1282" s="8" t="s">
        <v>17</v>
      </c>
      <c r="J1282" s="7">
        <v>468</v>
      </c>
      <c r="K1282" s="12">
        <v>44.9778761061947</v>
      </c>
      <c r="L1282" s="6"/>
    </row>
    <row r="1283" spans="1:12">
      <c r="A1283" s="5"/>
      <c r="B1283" s="5">
        <v>1282</v>
      </c>
      <c r="C1283" s="6" t="s">
        <v>3497</v>
      </c>
      <c r="D1283" s="7" t="s">
        <v>3510</v>
      </c>
      <c r="E1283" s="7"/>
      <c r="F1283" s="7" t="s">
        <v>3511</v>
      </c>
      <c r="G1283" s="7"/>
      <c r="H1283" s="8"/>
      <c r="I1283" s="8" t="s">
        <v>17</v>
      </c>
      <c r="J1283" s="7">
        <v>1233</v>
      </c>
      <c r="K1283" s="12">
        <v>4.41371681415929</v>
      </c>
      <c r="L1283" s="6"/>
    </row>
    <row r="1284" spans="1:12">
      <c r="A1284" s="5"/>
      <c r="B1284" s="5">
        <v>1283</v>
      </c>
      <c r="C1284" s="6" t="s">
        <v>3497</v>
      </c>
      <c r="D1284" s="7" t="s">
        <v>3512</v>
      </c>
      <c r="E1284" s="7"/>
      <c r="F1284" s="7" t="s">
        <v>3513</v>
      </c>
      <c r="G1284" s="7" t="s">
        <v>3454</v>
      </c>
      <c r="H1284" s="8" t="s">
        <v>3514</v>
      </c>
      <c r="I1284" s="8" t="s">
        <v>17</v>
      </c>
      <c r="J1284" s="7">
        <v>18</v>
      </c>
      <c r="K1284" s="12">
        <v>2.94247787610619</v>
      </c>
      <c r="L1284" s="6"/>
    </row>
    <row r="1285" spans="1:12">
      <c r="A1285" s="5"/>
      <c r="B1285" s="5">
        <v>1284</v>
      </c>
      <c r="C1285" s="6" t="s">
        <v>3497</v>
      </c>
      <c r="D1285" s="7" t="s">
        <v>3515</v>
      </c>
      <c r="E1285" s="7"/>
      <c r="F1285" s="7" t="s">
        <v>3516</v>
      </c>
      <c r="G1285" s="7" t="s">
        <v>3517</v>
      </c>
      <c r="H1285" s="8"/>
      <c r="I1285" s="8" t="s">
        <v>3260</v>
      </c>
      <c r="J1285" s="7">
        <v>410</v>
      </c>
      <c r="K1285" s="12">
        <v>1.68982300884956</v>
      </c>
      <c r="L1285" s="6"/>
    </row>
    <row r="1286" spans="1:12">
      <c r="A1286" s="5"/>
      <c r="B1286" s="5">
        <v>1285</v>
      </c>
      <c r="C1286" s="6" t="s">
        <v>3497</v>
      </c>
      <c r="D1286" s="7" t="s">
        <v>3518</v>
      </c>
      <c r="E1286" s="7"/>
      <c r="F1286" s="7" t="s">
        <v>3519</v>
      </c>
      <c r="G1286" s="7"/>
      <c r="H1286" s="8" t="s">
        <v>3520</v>
      </c>
      <c r="I1286" s="8" t="s">
        <v>50</v>
      </c>
      <c r="J1286" s="7">
        <v>27</v>
      </c>
      <c r="K1286" s="12">
        <v>14.2163716814159</v>
      </c>
      <c r="L1286" s="6"/>
    </row>
    <row r="1287" spans="1:12">
      <c r="A1287" s="5"/>
      <c r="B1287" s="5">
        <v>1286</v>
      </c>
      <c r="C1287" s="6" t="s">
        <v>3497</v>
      </c>
      <c r="D1287" s="7" t="s">
        <v>3521</v>
      </c>
      <c r="E1287" s="7"/>
      <c r="F1287" s="7" t="s">
        <v>3522</v>
      </c>
      <c r="G1287" s="7"/>
      <c r="H1287" s="8"/>
      <c r="I1287" s="8" t="s">
        <v>3251</v>
      </c>
      <c r="J1287" s="7">
        <v>18</v>
      </c>
      <c r="K1287" s="12">
        <v>12.1734513274336</v>
      </c>
      <c r="L1287" s="6"/>
    </row>
    <row r="1288" spans="1:12">
      <c r="A1288" s="5"/>
      <c r="B1288" s="5">
        <v>1287</v>
      </c>
      <c r="C1288" s="6" t="s">
        <v>3497</v>
      </c>
      <c r="D1288" s="7" t="s">
        <v>3523</v>
      </c>
      <c r="E1288" s="7"/>
      <c r="F1288" s="7" t="s">
        <v>3524</v>
      </c>
      <c r="G1288" s="7"/>
      <c r="H1288" s="8" t="s">
        <v>3525</v>
      </c>
      <c r="I1288" s="8" t="s">
        <v>3526</v>
      </c>
      <c r="J1288" s="7">
        <v>83</v>
      </c>
      <c r="K1288" s="12">
        <v>16.8898230088496</v>
      </c>
      <c r="L1288" s="6"/>
    </row>
    <row r="1289" spans="1:12">
      <c r="A1289" s="5"/>
      <c r="B1289" s="5">
        <v>1288</v>
      </c>
      <c r="C1289" s="6" t="s">
        <v>3497</v>
      </c>
      <c r="D1289" s="7" t="s">
        <v>3527</v>
      </c>
      <c r="E1289" s="7"/>
      <c r="F1289" s="7" t="s">
        <v>3528</v>
      </c>
      <c r="G1289" s="7" t="s">
        <v>3529</v>
      </c>
      <c r="H1289" s="8" t="s">
        <v>3530</v>
      </c>
      <c r="I1289" s="8" t="s">
        <v>17</v>
      </c>
      <c r="J1289" s="7">
        <v>198</v>
      </c>
      <c r="K1289" s="12">
        <v>2.1353982300885</v>
      </c>
      <c r="L1289" s="6"/>
    </row>
    <row r="1290" spans="1:12">
      <c r="A1290" s="5"/>
      <c r="B1290" s="5">
        <v>1289</v>
      </c>
      <c r="C1290" s="6" t="s">
        <v>3497</v>
      </c>
      <c r="D1290" s="7" t="s">
        <v>3531</v>
      </c>
      <c r="E1290" s="7"/>
      <c r="F1290" s="7" t="s">
        <v>3532</v>
      </c>
      <c r="G1290" s="7" t="s">
        <v>3533</v>
      </c>
      <c r="H1290" s="8" t="s">
        <v>3534</v>
      </c>
      <c r="I1290" s="8" t="s">
        <v>17</v>
      </c>
      <c r="J1290" s="7">
        <v>36</v>
      </c>
      <c r="K1290" s="12">
        <v>23.0438053097345</v>
      </c>
      <c r="L1290" s="6"/>
    </row>
    <row r="1291" spans="1:12">
      <c r="A1291" s="5"/>
      <c r="B1291" s="5">
        <v>1290</v>
      </c>
      <c r="C1291" s="6" t="s">
        <v>3497</v>
      </c>
      <c r="D1291" s="7" t="s">
        <v>3535</v>
      </c>
      <c r="E1291" s="7"/>
      <c r="F1291" s="7" t="s">
        <v>3536</v>
      </c>
      <c r="G1291" s="7" t="s">
        <v>3454</v>
      </c>
      <c r="H1291" s="8" t="s">
        <v>3537</v>
      </c>
      <c r="I1291" s="8" t="s">
        <v>17</v>
      </c>
      <c r="J1291" s="7">
        <v>76</v>
      </c>
      <c r="K1291" s="12">
        <v>12.1314159292035</v>
      </c>
      <c r="L1291" s="6"/>
    </row>
    <row r="1292" spans="1:12">
      <c r="A1292" s="5"/>
      <c r="B1292" s="5">
        <v>1291</v>
      </c>
      <c r="C1292" s="6" t="s">
        <v>3497</v>
      </c>
      <c r="D1292" s="7" t="s">
        <v>3538</v>
      </c>
      <c r="E1292" s="7"/>
      <c r="F1292" s="7" t="s">
        <v>3539</v>
      </c>
      <c r="G1292" s="7"/>
      <c r="H1292" s="7"/>
      <c r="I1292" s="7" t="s">
        <v>17</v>
      </c>
      <c r="J1292" s="7">
        <v>22</v>
      </c>
      <c r="K1292" s="12">
        <v>14.6199115044248</v>
      </c>
      <c r="L1292" s="6"/>
    </row>
    <row r="1293" spans="1:12">
      <c r="A1293" s="5"/>
      <c r="B1293" s="5">
        <v>1292</v>
      </c>
      <c r="C1293" s="6" t="s">
        <v>3497</v>
      </c>
      <c r="D1293" s="7" t="s">
        <v>3540</v>
      </c>
      <c r="E1293" s="7"/>
      <c r="F1293" s="7" t="s">
        <v>3541</v>
      </c>
      <c r="G1293" s="7"/>
      <c r="H1293" s="8" t="s">
        <v>3542</v>
      </c>
      <c r="I1293" s="8" t="s">
        <v>3251</v>
      </c>
      <c r="J1293" s="7">
        <v>1800</v>
      </c>
      <c r="K1293" s="12">
        <v>0.159734513274336</v>
      </c>
      <c r="L1293" s="6"/>
    </row>
    <row r="1294" spans="1:12">
      <c r="A1294" s="5"/>
      <c r="B1294" s="5">
        <v>1293</v>
      </c>
      <c r="C1294" s="6" t="s">
        <v>3497</v>
      </c>
      <c r="D1294" s="7" t="s">
        <v>3543</v>
      </c>
      <c r="E1294" s="7"/>
      <c r="F1294" s="7" t="s">
        <v>3544</v>
      </c>
      <c r="G1294" s="7"/>
      <c r="H1294" s="8" t="s">
        <v>3545</v>
      </c>
      <c r="I1294" s="8" t="s">
        <v>3251</v>
      </c>
      <c r="J1294" s="7">
        <v>306</v>
      </c>
      <c r="K1294" s="12">
        <v>2.44646017699115</v>
      </c>
      <c r="L1294" s="6"/>
    </row>
    <row r="1295" spans="1:12">
      <c r="A1295" s="5"/>
      <c r="B1295" s="5">
        <v>1294</v>
      </c>
      <c r="C1295" s="6" t="s">
        <v>3497</v>
      </c>
      <c r="D1295" s="7" t="s">
        <v>3546</v>
      </c>
      <c r="E1295" s="7"/>
      <c r="F1295" s="7" t="s">
        <v>3547</v>
      </c>
      <c r="G1295" s="7" t="s">
        <v>3517</v>
      </c>
      <c r="H1295" s="8"/>
      <c r="I1295" s="8" t="s">
        <v>3251</v>
      </c>
      <c r="J1295" s="7">
        <v>1015</v>
      </c>
      <c r="K1295" s="12">
        <v>1.64778761061947</v>
      </c>
      <c r="L1295" s="6"/>
    </row>
    <row r="1296" spans="1:12">
      <c r="A1296" s="5"/>
      <c r="B1296" s="5">
        <v>1295</v>
      </c>
      <c r="C1296" s="6" t="s">
        <v>3497</v>
      </c>
      <c r="D1296" s="7" t="s">
        <v>3548</v>
      </c>
      <c r="E1296" s="7"/>
      <c r="F1296" s="7" t="s">
        <v>3549</v>
      </c>
      <c r="G1296" s="7" t="s">
        <v>3517</v>
      </c>
      <c r="H1296" s="8"/>
      <c r="I1296" s="8" t="s">
        <v>3251</v>
      </c>
      <c r="J1296" s="7">
        <v>1260</v>
      </c>
      <c r="K1296" s="12">
        <v>1.64778761061947</v>
      </c>
      <c r="L1296" s="6"/>
    </row>
    <row r="1297" spans="1:12">
      <c r="A1297" s="5"/>
      <c r="B1297" s="5">
        <v>1296</v>
      </c>
      <c r="C1297" s="6" t="s">
        <v>3497</v>
      </c>
      <c r="D1297" s="7" t="s">
        <v>3550</v>
      </c>
      <c r="E1297" s="7"/>
      <c r="F1297" s="7" t="s">
        <v>3551</v>
      </c>
      <c r="G1297" s="7"/>
      <c r="H1297" s="7" t="s">
        <v>3552</v>
      </c>
      <c r="I1297" s="7" t="s">
        <v>17</v>
      </c>
      <c r="J1297" s="7">
        <v>2250</v>
      </c>
      <c r="K1297" s="12">
        <v>3.53097345132743</v>
      </c>
      <c r="L1297" s="6"/>
    </row>
    <row r="1298" spans="1:12">
      <c r="A1298" s="5"/>
      <c r="B1298" s="5">
        <v>1297</v>
      </c>
      <c r="C1298" s="6" t="s">
        <v>3497</v>
      </c>
      <c r="D1298" s="7" t="s">
        <v>3553</v>
      </c>
      <c r="E1298" s="7"/>
      <c r="F1298" s="7" t="s">
        <v>3554</v>
      </c>
      <c r="G1298" s="7"/>
      <c r="H1298" s="8" t="s">
        <v>3555</v>
      </c>
      <c r="I1298" s="8" t="s">
        <v>17</v>
      </c>
      <c r="J1298" s="7">
        <v>137</v>
      </c>
      <c r="K1298" s="12">
        <v>103.785398230089</v>
      </c>
      <c r="L1298" s="6"/>
    </row>
    <row r="1299" spans="1:12">
      <c r="A1299" s="5"/>
      <c r="B1299" s="5">
        <v>1298</v>
      </c>
      <c r="C1299" s="6" t="s">
        <v>3497</v>
      </c>
      <c r="D1299" s="7" t="s">
        <v>3556</v>
      </c>
      <c r="E1299" s="7"/>
      <c r="F1299" s="7" t="s">
        <v>3557</v>
      </c>
      <c r="G1299" s="7" t="s">
        <v>3454</v>
      </c>
      <c r="H1299" s="8" t="s">
        <v>3558</v>
      </c>
      <c r="I1299" s="8" t="s">
        <v>17</v>
      </c>
      <c r="J1299" s="7">
        <v>112</v>
      </c>
      <c r="K1299" s="12">
        <v>6.01946902654867</v>
      </c>
      <c r="L1299" s="6"/>
    </row>
    <row r="1300" spans="1:12">
      <c r="A1300" s="5"/>
      <c r="B1300" s="5">
        <v>1299</v>
      </c>
      <c r="C1300" s="6" t="s">
        <v>3497</v>
      </c>
      <c r="D1300" s="7" t="s">
        <v>3559</v>
      </c>
      <c r="E1300" s="7"/>
      <c r="F1300" s="7" t="s">
        <v>1001</v>
      </c>
      <c r="G1300" s="7" t="s">
        <v>3560</v>
      </c>
      <c r="H1300" s="8" t="s">
        <v>3561</v>
      </c>
      <c r="I1300" s="8" t="s">
        <v>17</v>
      </c>
      <c r="J1300" s="7">
        <v>90</v>
      </c>
      <c r="K1300" s="12">
        <v>1.12654867256637</v>
      </c>
      <c r="L1300" s="6"/>
    </row>
    <row r="1301" spans="1:12">
      <c r="A1301" s="5"/>
      <c r="B1301" s="5">
        <v>1300</v>
      </c>
      <c r="C1301" s="6" t="s">
        <v>3497</v>
      </c>
      <c r="D1301" s="7" t="s">
        <v>3562</v>
      </c>
      <c r="E1301" s="7"/>
      <c r="F1301" s="7" t="s">
        <v>3563</v>
      </c>
      <c r="G1301" s="7"/>
      <c r="H1301" s="8" t="s">
        <v>3564</v>
      </c>
      <c r="I1301" s="8" t="s">
        <v>3260</v>
      </c>
      <c r="J1301" s="7">
        <v>54</v>
      </c>
      <c r="K1301" s="12">
        <v>19</v>
      </c>
      <c r="L1301" s="6"/>
    </row>
    <row r="1302" spans="1:12">
      <c r="A1302" s="5"/>
      <c r="B1302" s="5">
        <v>1301</v>
      </c>
      <c r="C1302" s="6" t="s">
        <v>3497</v>
      </c>
      <c r="D1302" s="7" t="s">
        <v>3565</v>
      </c>
      <c r="E1302" s="7"/>
      <c r="F1302" s="7" t="s">
        <v>3566</v>
      </c>
      <c r="G1302" s="7"/>
      <c r="H1302" s="8" t="s">
        <v>3567</v>
      </c>
      <c r="I1302" s="8" t="s">
        <v>3568</v>
      </c>
      <c r="J1302" s="7">
        <v>1305</v>
      </c>
      <c r="K1302" s="12">
        <v>1.47964601769912</v>
      </c>
      <c r="L1302" s="6"/>
    </row>
    <row r="1303" spans="1:12">
      <c r="A1303" s="5"/>
      <c r="B1303" s="5">
        <v>1302</v>
      </c>
      <c r="C1303" s="6" t="s">
        <v>3497</v>
      </c>
      <c r="D1303" s="7" t="s">
        <v>3569</v>
      </c>
      <c r="E1303" s="7"/>
      <c r="F1303" s="7" t="s">
        <v>3570</v>
      </c>
      <c r="G1303" s="7" t="s">
        <v>3571</v>
      </c>
      <c r="H1303" s="7"/>
      <c r="I1303" s="7" t="s">
        <v>17</v>
      </c>
      <c r="J1303" s="7">
        <v>72</v>
      </c>
      <c r="K1303" s="12">
        <v>15.5194690265487</v>
      </c>
      <c r="L1303" s="6"/>
    </row>
    <row r="1304" spans="1:12">
      <c r="A1304" s="5"/>
      <c r="B1304" s="5">
        <v>1303</v>
      </c>
      <c r="C1304" s="6" t="s">
        <v>3497</v>
      </c>
      <c r="D1304" s="7" t="s">
        <v>3572</v>
      </c>
      <c r="E1304" s="7"/>
      <c r="F1304" s="7" t="s">
        <v>3573</v>
      </c>
      <c r="G1304" s="7" t="s">
        <v>3343</v>
      </c>
      <c r="H1304" s="8" t="s">
        <v>3574</v>
      </c>
      <c r="I1304" s="8" t="s">
        <v>50</v>
      </c>
      <c r="J1304" s="7">
        <v>4545</v>
      </c>
      <c r="K1304" s="12">
        <v>4.94336283185841</v>
      </c>
      <c r="L1304" s="6"/>
    </row>
    <row r="1305" spans="1:12">
      <c r="A1305" s="5"/>
      <c r="B1305" s="5">
        <v>1304</v>
      </c>
      <c r="C1305" s="6" t="s">
        <v>3497</v>
      </c>
      <c r="D1305" s="7" t="s">
        <v>3575</v>
      </c>
      <c r="E1305" s="7"/>
      <c r="F1305" s="7" t="s">
        <v>3576</v>
      </c>
      <c r="G1305" s="7"/>
      <c r="H1305" s="8" t="s">
        <v>3577</v>
      </c>
      <c r="I1305" s="8" t="s">
        <v>17</v>
      </c>
      <c r="J1305" s="7">
        <v>65</v>
      </c>
      <c r="K1305" s="12">
        <v>2.06814159292035</v>
      </c>
      <c r="L1305" s="6"/>
    </row>
    <row r="1306" spans="1:12">
      <c r="A1306" s="5"/>
      <c r="B1306" s="5">
        <v>1305</v>
      </c>
      <c r="C1306" s="6" t="s">
        <v>3497</v>
      </c>
      <c r="D1306" s="7" t="s">
        <v>3578</v>
      </c>
      <c r="E1306" s="7"/>
      <c r="F1306" s="7" t="s">
        <v>3579</v>
      </c>
      <c r="G1306" s="7" t="s">
        <v>3580</v>
      </c>
      <c r="H1306" s="8" t="s">
        <v>3581</v>
      </c>
      <c r="I1306" s="8" t="s">
        <v>3251</v>
      </c>
      <c r="J1306" s="7">
        <v>1980</v>
      </c>
      <c r="K1306" s="12">
        <v>0.210176991150442</v>
      </c>
      <c r="L1306" s="6"/>
    </row>
    <row r="1307" spans="1:12">
      <c r="A1307" s="5"/>
      <c r="B1307" s="5">
        <v>1306</v>
      </c>
      <c r="C1307" s="6" t="s">
        <v>3497</v>
      </c>
      <c r="D1307" s="7" t="s">
        <v>3582</v>
      </c>
      <c r="E1307" s="7"/>
      <c r="F1307" s="7" t="s">
        <v>3583</v>
      </c>
      <c r="G1307" s="7"/>
      <c r="H1307" s="7"/>
      <c r="I1307" s="7" t="s">
        <v>17</v>
      </c>
      <c r="J1307" s="7">
        <v>45</v>
      </c>
      <c r="K1307" s="12">
        <v>42.3212389380531</v>
      </c>
      <c r="L1307" s="6"/>
    </row>
    <row r="1308" spans="1:12">
      <c r="A1308" s="5"/>
      <c r="B1308" s="5">
        <v>1307</v>
      </c>
      <c r="C1308" s="6" t="s">
        <v>3497</v>
      </c>
      <c r="D1308" s="7" t="s">
        <v>3584</v>
      </c>
      <c r="E1308" s="7"/>
      <c r="F1308" s="7" t="s">
        <v>3585</v>
      </c>
      <c r="G1308" s="7"/>
      <c r="H1308" s="8"/>
      <c r="I1308" s="8" t="s">
        <v>17</v>
      </c>
      <c r="J1308" s="7">
        <v>144</v>
      </c>
      <c r="K1308" s="12">
        <v>8.4070796460177</v>
      </c>
      <c r="L1308" s="6"/>
    </row>
    <row r="1309" spans="1:12">
      <c r="A1309" s="5"/>
      <c r="B1309" s="5">
        <v>1308</v>
      </c>
      <c r="C1309" s="6" t="s">
        <v>3497</v>
      </c>
      <c r="D1309" s="7" t="s">
        <v>3586</v>
      </c>
      <c r="E1309" s="7"/>
      <c r="F1309" s="7" t="s">
        <v>3587</v>
      </c>
      <c r="G1309" s="7"/>
      <c r="H1309" s="8" t="s">
        <v>3588</v>
      </c>
      <c r="I1309" s="8" t="s">
        <v>3568</v>
      </c>
      <c r="J1309" s="7">
        <v>126</v>
      </c>
      <c r="K1309" s="12">
        <v>5.17035398230089</v>
      </c>
      <c r="L1309" s="6"/>
    </row>
    <row r="1310" spans="1:12">
      <c r="A1310" s="5"/>
      <c r="B1310" s="5">
        <v>1309</v>
      </c>
      <c r="C1310" s="6" t="s">
        <v>3497</v>
      </c>
      <c r="D1310" s="7" t="s">
        <v>3589</v>
      </c>
      <c r="E1310" s="7"/>
      <c r="F1310" s="7" t="s">
        <v>3590</v>
      </c>
      <c r="G1310" s="7"/>
      <c r="H1310" s="8" t="s">
        <v>3591</v>
      </c>
      <c r="I1310" s="8" t="s">
        <v>3568</v>
      </c>
      <c r="J1310" s="7">
        <v>18</v>
      </c>
      <c r="K1310" s="12">
        <v>19.2774336283186</v>
      </c>
      <c r="L1310" s="6"/>
    </row>
    <row r="1311" spans="1:12">
      <c r="A1311" s="5"/>
      <c r="B1311" s="5">
        <v>1310</v>
      </c>
      <c r="C1311" s="6" t="s">
        <v>3497</v>
      </c>
      <c r="D1311" s="7" t="s">
        <v>3592</v>
      </c>
      <c r="E1311" s="7"/>
      <c r="F1311" s="7" t="s">
        <v>3593</v>
      </c>
      <c r="G1311" s="7" t="s">
        <v>3594</v>
      </c>
      <c r="H1311" s="7" t="s">
        <v>3595</v>
      </c>
      <c r="I1311" s="7" t="s">
        <v>17</v>
      </c>
      <c r="J1311" s="7">
        <v>180</v>
      </c>
      <c r="K1311" s="12">
        <v>3.57300884955752</v>
      </c>
      <c r="L1311" s="6"/>
    </row>
    <row r="1312" spans="1:12">
      <c r="A1312" s="5"/>
      <c r="B1312" s="5">
        <v>1311</v>
      </c>
      <c r="C1312" s="6" t="s">
        <v>3497</v>
      </c>
      <c r="D1312" s="7" t="s">
        <v>3596</v>
      </c>
      <c r="E1312" s="7"/>
      <c r="F1312" s="7" t="s">
        <v>3551</v>
      </c>
      <c r="G1312" s="7"/>
      <c r="H1312" s="7" t="s">
        <v>3597</v>
      </c>
      <c r="I1312" s="7" t="s">
        <v>17</v>
      </c>
      <c r="J1312" s="7">
        <v>360</v>
      </c>
      <c r="K1312" s="12">
        <v>2.71548672566372</v>
      </c>
      <c r="L1312" s="6"/>
    </row>
    <row r="1313" spans="1:12">
      <c r="A1313" s="5"/>
      <c r="B1313" s="5">
        <v>1312</v>
      </c>
      <c r="C1313" s="6" t="s">
        <v>3497</v>
      </c>
      <c r="D1313" s="7" t="s">
        <v>3598</v>
      </c>
      <c r="E1313" s="7"/>
      <c r="F1313" s="7" t="s">
        <v>3599</v>
      </c>
      <c r="G1313" s="7"/>
      <c r="H1313" s="7" t="s">
        <v>3600</v>
      </c>
      <c r="I1313" s="7" t="s">
        <v>17</v>
      </c>
      <c r="J1313" s="7">
        <v>126</v>
      </c>
      <c r="K1313" s="12">
        <v>6.31371681415929</v>
      </c>
      <c r="L1313" s="6"/>
    </row>
    <row r="1314" spans="1:12">
      <c r="A1314" s="5"/>
      <c r="B1314" s="5">
        <v>1313</v>
      </c>
      <c r="C1314" s="6" t="s">
        <v>3497</v>
      </c>
      <c r="D1314" s="7" t="s">
        <v>3601</v>
      </c>
      <c r="E1314" s="7"/>
      <c r="F1314" s="7" t="s">
        <v>3602</v>
      </c>
      <c r="G1314" s="7"/>
      <c r="H1314" s="8" t="s">
        <v>3603</v>
      </c>
      <c r="I1314" s="8" t="s">
        <v>17</v>
      </c>
      <c r="J1314" s="7">
        <v>36</v>
      </c>
      <c r="K1314" s="12">
        <v>12.5433628318584</v>
      </c>
      <c r="L1314" s="6"/>
    </row>
    <row r="1315" spans="1:12">
      <c r="A1315" s="5"/>
      <c r="B1315" s="5">
        <v>1314</v>
      </c>
      <c r="C1315" s="6" t="s">
        <v>3497</v>
      </c>
      <c r="D1315" s="7" t="s">
        <v>3604</v>
      </c>
      <c r="E1315" s="7"/>
      <c r="F1315" s="7" t="s">
        <v>3605</v>
      </c>
      <c r="G1315" s="7"/>
      <c r="H1315" s="7" t="s">
        <v>3606</v>
      </c>
      <c r="I1315" s="7" t="s">
        <v>17</v>
      </c>
      <c r="J1315" s="7">
        <v>162</v>
      </c>
      <c r="K1315" s="12">
        <v>1.74026548672566</v>
      </c>
      <c r="L1315" s="6"/>
    </row>
    <row r="1316" spans="1:12">
      <c r="A1316" s="5"/>
      <c r="B1316" s="5">
        <v>1315</v>
      </c>
      <c r="C1316" s="6" t="s">
        <v>3497</v>
      </c>
      <c r="D1316" s="7" t="s">
        <v>3607</v>
      </c>
      <c r="E1316" s="7"/>
      <c r="F1316" s="7" t="s">
        <v>3551</v>
      </c>
      <c r="G1316" s="7"/>
      <c r="H1316" s="7" t="s">
        <v>3608</v>
      </c>
      <c r="I1316" s="7" t="s">
        <v>17</v>
      </c>
      <c r="J1316" s="7">
        <v>540</v>
      </c>
      <c r="K1316" s="12">
        <v>17.570796460177</v>
      </c>
      <c r="L1316" s="6"/>
    </row>
    <row r="1317" spans="1:12">
      <c r="A1317" s="5"/>
      <c r="B1317" s="5">
        <v>1316</v>
      </c>
      <c r="C1317" s="6" t="s">
        <v>3497</v>
      </c>
      <c r="D1317" s="7" t="s">
        <v>3609</v>
      </c>
      <c r="E1317" s="7"/>
      <c r="F1317" s="7" t="s">
        <v>3610</v>
      </c>
      <c r="G1317" s="7"/>
      <c r="H1317" s="8" t="s">
        <v>3611</v>
      </c>
      <c r="I1317" s="8" t="s">
        <v>50</v>
      </c>
      <c r="J1317" s="7">
        <v>86</v>
      </c>
      <c r="K1317" s="12">
        <v>21.841592920354</v>
      </c>
      <c r="L1317" s="6"/>
    </row>
    <row r="1318" spans="1:12">
      <c r="A1318" s="5"/>
      <c r="B1318" s="5">
        <v>1317</v>
      </c>
      <c r="C1318" s="6" t="s">
        <v>3497</v>
      </c>
      <c r="D1318" s="7" t="s">
        <v>3612</v>
      </c>
      <c r="E1318" s="7"/>
      <c r="F1318" s="7" t="s">
        <v>3397</v>
      </c>
      <c r="G1318" s="7"/>
      <c r="H1318" s="8" t="s">
        <v>3613</v>
      </c>
      <c r="I1318" s="8" t="s">
        <v>17</v>
      </c>
      <c r="J1318" s="7">
        <v>18</v>
      </c>
      <c r="K1318" s="12">
        <v>6.31371681415929</v>
      </c>
      <c r="L1318" s="6"/>
    </row>
    <row r="1319" spans="1:12">
      <c r="A1319" s="5"/>
      <c r="B1319" s="5">
        <v>1318</v>
      </c>
      <c r="C1319" s="6" t="s">
        <v>3497</v>
      </c>
      <c r="D1319" s="7" t="s">
        <v>3614</v>
      </c>
      <c r="E1319" s="7"/>
      <c r="F1319" s="7" t="s">
        <v>3615</v>
      </c>
      <c r="G1319" s="7" t="s">
        <v>3454</v>
      </c>
      <c r="H1319" s="8" t="s">
        <v>3616</v>
      </c>
      <c r="I1319" s="8" t="s">
        <v>17</v>
      </c>
      <c r="J1319" s="7">
        <v>18</v>
      </c>
      <c r="K1319" s="12">
        <v>44.6752212389381</v>
      </c>
      <c r="L1319" s="6"/>
    </row>
    <row r="1320" spans="1:12">
      <c r="A1320" s="5"/>
      <c r="B1320" s="5">
        <v>1319</v>
      </c>
      <c r="C1320" s="6" t="s">
        <v>3497</v>
      </c>
      <c r="D1320" s="7" t="s">
        <v>3617</v>
      </c>
      <c r="E1320" s="7"/>
      <c r="F1320" s="7" t="s">
        <v>3618</v>
      </c>
      <c r="G1320" s="7" t="s">
        <v>3619</v>
      </c>
      <c r="H1320" s="8" t="s">
        <v>3620</v>
      </c>
      <c r="I1320" s="8" t="s">
        <v>30</v>
      </c>
      <c r="J1320" s="7">
        <v>180</v>
      </c>
      <c r="K1320" s="12">
        <v>32.8969026548673</v>
      </c>
      <c r="L1320" s="6"/>
    </row>
    <row r="1321" spans="1:12">
      <c r="A1321" s="5"/>
      <c r="B1321" s="5">
        <v>1320</v>
      </c>
      <c r="C1321" s="6" t="s">
        <v>3497</v>
      </c>
      <c r="D1321" s="7" t="s">
        <v>3621</v>
      </c>
      <c r="E1321" s="7"/>
      <c r="F1321" s="7" t="s">
        <v>3551</v>
      </c>
      <c r="G1321" s="7"/>
      <c r="H1321" s="7" t="s">
        <v>3622</v>
      </c>
      <c r="I1321" s="8" t="s">
        <v>30</v>
      </c>
      <c r="J1321" s="7">
        <v>288</v>
      </c>
      <c r="K1321" s="12">
        <v>9.98761061946903</v>
      </c>
      <c r="L1321" s="6"/>
    </row>
    <row r="1322" spans="1:12">
      <c r="A1322" s="5"/>
      <c r="B1322" s="5">
        <v>1321</v>
      </c>
      <c r="C1322" s="6" t="s">
        <v>3497</v>
      </c>
      <c r="D1322" s="7" t="s">
        <v>3623</v>
      </c>
      <c r="E1322" s="7"/>
      <c r="F1322" s="7" t="s">
        <v>3619</v>
      </c>
      <c r="G1322" s="7" t="s">
        <v>3619</v>
      </c>
      <c r="H1322" s="7" t="s">
        <v>3624</v>
      </c>
      <c r="I1322" s="8" t="s">
        <v>30</v>
      </c>
      <c r="J1322" s="7">
        <v>2340</v>
      </c>
      <c r="K1322" s="12">
        <v>5.4141592920354</v>
      </c>
      <c r="L1322" s="6"/>
    </row>
    <row r="1323" spans="1:12">
      <c r="A1323" s="5"/>
      <c r="B1323" s="5">
        <v>1322</v>
      </c>
      <c r="C1323" s="6" t="s">
        <v>3497</v>
      </c>
      <c r="D1323" s="7" t="s">
        <v>3625</v>
      </c>
      <c r="E1323" s="7"/>
      <c r="F1323" s="7" t="s">
        <v>3619</v>
      </c>
      <c r="G1323" s="7"/>
      <c r="H1323" s="7" t="s">
        <v>3626</v>
      </c>
      <c r="I1323" s="8" t="s">
        <v>30</v>
      </c>
      <c r="J1323" s="7">
        <v>1080</v>
      </c>
      <c r="K1323" s="12">
        <v>4.06061946902655</v>
      </c>
      <c r="L1323" s="6"/>
    </row>
    <row r="1324" spans="1:12">
      <c r="A1324" s="5"/>
      <c r="B1324" s="5">
        <v>1323</v>
      </c>
      <c r="C1324" s="6" t="s">
        <v>3497</v>
      </c>
      <c r="D1324" s="7" t="s">
        <v>3627</v>
      </c>
      <c r="E1324" s="7"/>
      <c r="F1324" s="7" t="s">
        <v>3619</v>
      </c>
      <c r="G1324" s="7"/>
      <c r="H1324" s="7" t="s">
        <v>3628</v>
      </c>
      <c r="I1324" s="8" t="s">
        <v>30</v>
      </c>
      <c r="J1324" s="7">
        <v>810</v>
      </c>
      <c r="K1324" s="12">
        <v>2.6146017699115</v>
      </c>
      <c r="L1324" s="6"/>
    </row>
    <row r="1325" spans="1:12">
      <c r="A1325" s="5"/>
      <c r="B1325" s="5">
        <v>1324</v>
      </c>
      <c r="C1325" s="6" t="s">
        <v>3497</v>
      </c>
      <c r="D1325" s="7" t="s">
        <v>3629</v>
      </c>
      <c r="E1325" s="7"/>
      <c r="F1325" s="7" t="s">
        <v>3619</v>
      </c>
      <c r="G1325" s="7"/>
      <c r="H1325" s="7" t="s">
        <v>3630</v>
      </c>
      <c r="I1325" s="8" t="s">
        <v>30</v>
      </c>
      <c r="J1325" s="7">
        <v>180</v>
      </c>
      <c r="K1325" s="12">
        <v>2.6146017699115</v>
      </c>
      <c r="L1325" s="6"/>
    </row>
    <row r="1326" spans="1:12">
      <c r="A1326" s="5"/>
      <c r="B1326" s="5">
        <v>1325</v>
      </c>
      <c r="C1326" s="6" t="s">
        <v>3497</v>
      </c>
      <c r="D1326" s="7" t="s">
        <v>3631</v>
      </c>
      <c r="E1326" s="7"/>
      <c r="F1326" s="7" t="s">
        <v>3619</v>
      </c>
      <c r="G1326" s="7"/>
      <c r="H1326" s="7" t="s">
        <v>3632</v>
      </c>
      <c r="I1326" s="8" t="s">
        <v>30</v>
      </c>
      <c r="J1326" s="7">
        <v>180</v>
      </c>
      <c r="K1326" s="12">
        <v>2.6146017699115</v>
      </c>
      <c r="L1326" s="6"/>
    </row>
    <row r="1327" spans="1:12">
      <c r="A1327" s="5"/>
      <c r="B1327" s="5">
        <v>1326</v>
      </c>
      <c r="C1327" s="6" t="s">
        <v>3497</v>
      </c>
      <c r="D1327" s="7" t="s">
        <v>3633</v>
      </c>
      <c r="E1327" s="7"/>
      <c r="F1327" s="7" t="s">
        <v>3619</v>
      </c>
      <c r="G1327" s="7"/>
      <c r="H1327" s="7" t="s">
        <v>3634</v>
      </c>
      <c r="I1327" s="8" t="s">
        <v>30</v>
      </c>
      <c r="J1327" s="7">
        <v>1080</v>
      </c>
      <c r="K1327" s="12">
        <v>1.60575221238938</v>
      </c>
      <c r="L1327" s="6"/>
    </row>
    <row r="1328" spans="1:12">
      <c r="A1328" s="5"/>
      <c r="B1328" s="5">
        <v>1327</v>
      </c>
      <c r="C1328" s="6" t="s">
        <v>3497</v>
      </c>
      <c r="D1328" s="7" t="s">
        <v>3635</v>
      </c>
      <c r="E1328" s="7"/>
      <c r="F1328" s="7" t="s">
        <v>3636</v>
      </c>
      <c r="G1328" s="7"/>
      <c r="H1328" s="8" t="s">
        <v>3637</v>
      </c>
      <c r="I1328" s="8" t="s">
        <v>17</v>
      </c>
      <c r="J1328" s="7">
        <v>36</v>
      </c>
      <c r="K1328" s="12">
        <v>13.7035398230089</v>
      </c>
      <c r="L1328" s="6"/>
    </row>
    <row r="1329" spans="1:12">
      <c r="A1329" s="5"/>
      <c r="B1329" s="5">
        <v>1328</v>
      </c>
      <c r="C1329" s="6" t="s">
        <v>3497</v>
      </c>
      <c r="D1329" s="7" t="s">
        <v>3638</v>
      </c>
      <c r="E1329" s="7"/>
      <c r="F1329" s="7" t="s">
        <v>3551</v>
      </c>
      <c r="G1329" s="7"/>
      <c r="H1329" s="7" t="s">
        <v>3639</v>
      </c>
      <c r="I1329" s="8" t="s">
        <v>30</v>
      </c>
      <c r="J1329" s="7">
        <v>180</v>
      </c>
      <c r="K1329" s="12">
        <v>14.7796460176991</v>
      </c>
      <c r="L1329" s="6"/>
    </row>
    <row r="1330" spans="1:12">
      <c r="A1330" s="5"/>
      <c r="B1330" s="5">
        <v>1329</v>
      </c>
      <c r="C1330" s="6" t="s">
        <v>3497</v>
      </c>
      <c r="D1330" s="7" t="s">
        <v>3640</v>
      </c>
      <c r="E1330" s="7"/>
      <c r="F1330" s="7" t="s">
        <v>3641</v>
      </c>
      <c r="G1330" s="7"/>
      <c r="H1330" s="8" t="s">
        <v>3642</v>
      </c>
      <c r="I1330" s="8" t="s">
        <v>30</v>
      </c>
      <c r="J1330" s="7">
        <v>72</v>
      </c>
      <c r="K1330" s="12">
        <v>21.9256637168142</v>
      </c>
      <c r="L1330" s="6"/>
    </row>
    <row r="1331" spans="1:12">
      <c r="A1331" s="5"/>
      <c r="B1331" s="5">
        <v>1330</v>
      </c>
      <c r="C1331" s="6" t="s">
        <v>3497</v>
      </c>
      <c r="D1331" s="7" t="s">
        <v>3643</v>
      </c>
      <c r="E1331" s="7"/>
      <c r="F1331" s="7" t="s">
        <v>3644</v>
      </c>
      <c r="G1331" s="7" t="s">
        <v>3454</v>
      </c>
      <c r="H1331" s="8"/>
      <c r="I1331" s="8" t="s">
        <v>17</v>
      </c>
      <c r="J1331" s="7">
        <v>54</v>
      </c>
      <c r="K1331" s="12">
        <v>3.29557522123894</v>
      </c>
      <c r="L1331" s="6"/>
    </row>
    <row r="1332" spans="1:12">
      <c r="A1332" s="5"/>
      <c r="B1332" s="5">
        <v>1331</v>
      </c>
      <c r="C1332" s="6" t="s">
        <v>3497</v>
      </c>
      <c r="D1332" s="7" t="s">
        <v>3645</v>
      </c>
      <c r="E1332" s="7"/>
      <c r="F1332" s="7" t="s">
        <v>3646</v>
      </c>
      <c r="G1332" s="7" t="s">
        <v>3647</v>
      </c>
      <c r="H1332" s="8" t="s">
        <v>3648</v>
      </c>
      <c r="I1332" s="8" t="s">
        <v>57</v>
      </c>
      <c r="J1332" s="7">
        <v>1062</v>
      </c>
      <c r="K1332" s="12">
        <v>7.12920353982301</v>
      </c>
      <c r="L1332" s="6"/>
    </row>
    <row r="1333" spans="1:12">
      <c r="A1333" s="5"/>
      <c r="B1333" s="5">
        <v>1332</v>
      </c>
      <c r="C1333" s="6" t="s">
        <v>3497</v>
      </c>
      <c r="D1333" s="7" t="s">
        <v>3649</v>
      </c>
      <c r="E1333" s="7"/>
      <c r="F1333" s="7" t="s">
        <v>3650</v>
      </c>
      <c r="G1333" s="7" t="s">
        <v>3488</v>
      </c>
      <c r="H1333" s="8" t="s">
        <v>3651</v>
      </c>
      <c r="I1333" s="8" t="s">
        <v>3651</v>
      </c>
      <c r="J1333" s="7">
        <v>54</v>
      </c>
      <c r="K1333" s="12">
        <v>55.3858407079646</v>
      </c>
      <c r="L1333" s="6"/>
    </row>
    <row r="1334" spans="1:12">
      <c r="A1334" s="5"/>
      <c r="B1334" s="5">
        <v>1333</v>
      </c>
      <c r="C1334" s="6" t="s">
        <v>3497</v>
      </c>
      <c r="D1334" s="7" t="s">
        <v>3652</v>
      </c>
      <c r="E1334" s="7"/>
      <c r="F1334" s="7" t="s">
        <v>3653</v>
      </c>
      <c r="G1334" s="7"/>
      <c r="H1334" s="8" t="s">
        <v>3654</v>
      </c>
      <c r="I1334" s="8" t="s">
        <v>17</v>
      </c>
      <c r="J1334" s="7">
        <v>1136</v>
      </c>
      <c r="K1334" s="12">
        <v>332.247787610619</v>
      </c>
      <c r="L1334" s="6"/>
    </row>
    <row r="1335" spans="1:12">
      <c r="A1335" s="5"/>
      <c r="B1335" s="5">
        <v>1334</v>
      </c>
      <c r="C1335" s="6" t="s">
        <v>3497</v>
      </c>
      <c r="D1335" s="7" t="s">
        <v>3655</v>
      </c>
      <c r="E1335" s="7"/>
      <c r="F1335" s="7" t="s">
        <v>3656</v>
      </c>
      <c r="G1335" s="7" t="s">
        <v>3657</v>
      </c>
      <c r="H1335" s="8"/>
      <c r="I1335" s="8" t="s">
        <v>17</v>
      </c>
      <c r="J1335" s="7">
        <v>317</v>
      </c>
      <c r="K1335" s="12">
        <v>7.65884955752212</v>
      </c>
      <c r="L1335" s="6"/>
    </row>
    <row r="1336" spans="1:12">
      <c r="A1336" s="5"/>
      <c r="B1336" s="5">
        <v>1335</v>
      </c>
      <c r="C1336" s="6" t="s">
        <v>3497</v>
      </c>
      <c r="D1336" s="7" t="s">
        <v>3658</v>
      </c>
      <c r="E1336" s="7"/>
      <c r="F1336" s="7" t="s">
        <v>3659</v>
      </c>
      <c r="G1336" s="7" t="s">
        <v>3660</v>
      </c>
      <c r="H1336" s="8"/>
      <c r="I1336" s="8" t="s">
        <v>17</v>
      </c>
      <c r="J1336" s="7">
        <v>115</v>
      </c>
      <c r="K1336" s="12">
        <v>13.0730088495575</v>
      </c>
      <c r="L1336" s="6"/>
    </row>
    <row r="1337" spans="1:12">
      <c r="A1337" s="5"/>
      <c r="B1337" s="5">
        <v>1336</v>
      </c>
      <c r="C1337" s="6" t="s">
        <v>3497</v>
      </c>
      <c r="D1337" s="7" t="s">
        <v>3661</v>
      </c>
      <c r="E1337" s="7"/>
      <c r="F1337" s="7" t="s">
        <v>3662</v>
      </c>
      <c r="G1337" s="7" t="s">
        <v>3663</v>
      </c>
      <c r="H1337" s="8" t="s">
        <v>3664</v>
      </c>
      <c r="I1337" s="8" t="s">
        <v>50</v>
      </c>
      <c r="J1337" s="7">
        <v>90</v>
      </c>
      <c r="K1337" s="12">
        <v>8.77699115044248</v>
      </c>
      <c r="L1337" s="6"/>
    </row>
    <row r="1338" spans="1:12">
      <c r="A1338" s="5"/>
      <c r="B1338" s="5">
        <v>1337</v>
      </c>
      <c r="C1338" s="6" t="s">
        <v>3497</v>
      </c>
      <c r="D1338" s="7" t="s">
        <v>3665</v>
      </c>
      <c r="E1338" s="7"/>
      <c r="F1338" s="7" t="s">
        <v>3666</v>
      </c>
      <c r="G1338" s="7"/>
      <c r="H1338" s="8" t="s">
        <v>3667</v>
      </c>
      <c r="I1338" s="8" t="s">
        <v>50</v>
      </c>
      <c r="J1338" s="7">
        <v>90</v>
      </c>
      <c r="K1338" s="12">
        <v>8.20530973451327</v>
      </c>
      <c r="L1338" s="6"/>
    </row>
    <row r="1339" spans="1:12">
      <c r="A1339" s="5"/>
      <c r="B1339" s="5">
        <v>1338</v>
      </c>
      <c r="C1339" s="6" t="s">
        <v>3497</v>
      </c>
      <c r="D1339" s="7" t="s">
        <v>3668</v>
      </c>
      <c r="E1339" s="7"/>
      <c r="F1339" s="7" t="s">
        <v>3669</v>
      </c>
      <c r="G1339" s="7" t="s">
        <v>3670</v>
      </c>
      <c r="H1339" s="8" t="s">
        <v>3671</v>
      </c>
      <c r="I1339" s="8" t="s">
        <v>17</v>
      </c>
      <c r="J1339" s="7">
        <v>8100</v>
      </c>
      <c r="K1339" s="12">
        <v>3.32920353982301</v>
      </c>
      <c r="L1339" s="6"/>
    </row>
    <row r="1340" spans="1:12">
      <c r="A1340" s="5"/>
      <c r="B1340" s="5">
        <v>1339</v>
      </c>
      <c r="C1340" s="6" t="s">
        <v>3497</v>
      </c>
      <c r="D1340" s="7" t="s">
        <v>3672</v>
      </c>
      <c r="E1340" s="7"/>
      <c r="F1340" s="7" t="s">
        <v>3673</v>
      </c>
      <c r="G1340" s="7" t="s">
        <v>3674</v>
      </c>
      <c r="H1340" s="8" t="s">
        <v>3675</v>
      </c>
      <c r="I1340" s="8" t="s">
        <v>17</v>
      </c>
      <c r="J1340" s="7">
        <v>162</v>
      </c>
      <c r="K1340" s="12">
        <v>18.1004424778761</v>
      </c>
      <c r="L1340" s="6"/>
    </row>
    <row r="1341" spans="1:12">
      <c r="A1341" s="5"/>
      <c r="B1341" s="5">
        <v>1340</v>
      </c>
      <c r="C1341" s="6" t="s">
        <v>3497</v>
      </c>
      <c r="D1341" s="7" t="s">
        <v>3676</v>
      </c>
      <c r="E1341" s="7"/>
      <c r="F1341" s="7" t="s">
        <v>3677</v>
      </c>
      <c r="G1341" s="7"/>
      <c r="H1341" s="8" t="s">
        <v>3678</v>
      </c>
      <c r="I1341" s="8" t="s">
        <v>17</v>
      </c>
      <c r="J1341" s="7">
        <v>18</v>
      </c>
      <c r="K1341" s="12">
        <v>11.7530973451327</v>
      </c>
      <c r="L1341" s="6"/>
    </row>
    <row r="1342" spans="1:12">
      <c r="A1342" s="5"/>
      <c r="B1342" s="5">
        <v>1341</v>
      </c>
      <c r="C1342" s="6" t="s">
        <v>3497</v>
      </c>
      <c r="D1342" s="7" t="s">
        <v>3679</v>
      </c>
      <c r="E1342" s="7"/>
      <c r="F1342" s="7" t="s">
        <v>3680</v>
      </c>
      <c r="G1342" s="7" t="s">
        <v>3681</v>
      </c>
      <c r="H1342" s="8" t="s">
        <v>3682</v>
      </c>
      <c r="I1342" s="8" t="s">
        <v>17</v>
      </c>
      <c r="J1342" s="7">
        <v>72</v>
      </c>
      <c r="K1342" s="12">
        <v>108.157079646018</v>
      </c>
      <c r="L1342" s="6"/>
    </row>
    <row r="1343" spans="1:12">
      <c r="A1343" s="5"/>
      <c r="B1343" s="5">
        <v>1342</v>
      </c>
      <c r="C1343" s="6" t="s">
        <v>3497</v>
      </c>
      <c r="D1343" s="7" t="s">
        <v>3683</v>
      </c>
      <c r="E1343" s="7"/>
      <c r="F1343" s="7" t="s">
        <v>3684</v>
      </c>
      <c r="G1343" s="7" t="s">
        <v>3681</v>
      </c>
      <c r="H1343" s="8" t="s">
        <v>3685</v>
      </c>
      <c r="I1343" s="8" t="s">
        <v>17</v>
      </c>
      <c r="J1343" s="7">
        <v>180</v>
      </c>
      <c r="K1343" s="12">
        <v>105.45</v>
      </c>
      <c r="L1343" s="6"/>
    </row>
    <row r="1344" spans="1:12">
      <c r="A1344" s="5"/>
      <c r="B1344" s="5">
        <v>1343</v>
      </c>
      <c r="C1344" s="6" t="s">
        <v>3497</v>
      </c>
      <c r="D1344" s="7" t="s">
        <v>3686</v>
      </c>
      <c r="E1344" s="7"/>
      <c r="F1344" s="7" t="s">
        <v>3687</v>
      </c>
      <c r="G1344" s="7"/>
      <c r="H1344" s="8" t="s">
        <v>3688</v>
      </c>
      <c r="I1344" s="8" t="s">
        <v>17</v>
      </c>
      <c r="J1344" s="7">
        <v>119</v>
      </c>
      <c r="K1344" s="12">
        <v>7.27212389380531</v>
      </c>
      <c r="L1344" s="6"/>
    </row>
    <row r="1345" spans="1:12">
      <c r="A1345" s="5"/>
      <c r="B1345" s="5">
        <v>1344</v>
      </c>
      <c r="C1345" s="6" t="s">
        <v>3497</v>
      </c>
      <c r="D1345" s="7" t="s">
        <v>3689</v>
      </c>
      <c r="E1345" s="7"/>
      <c r="F1345" s="7" t="s">
        <v>3677</v>
      </c>
      <c r="G1345" s="7" t="s">
        <v>3690</v>
      </c>
      <c r="H1345" s="8" t="s">
        <v>3691</v>
      </c>
      <c r="I1345" s="8" t="s">
        <v>17</v>
      </c>
      <c r="J1345" s="7">
        <v>270</v>
      </c>
      <c r="K1345" s="12">
        <v>12.6946902654867</v>
      </c>
      <c r="L1345" s="6"/>
    </row>
    <row r="1346" spans="1:12">
      <c r="A1346" s="5"/>
      <c r="B1346" s="5">
        <v>1345</v>
      </c>
      <c r="C1346" s="6" t="s">
        <v>3497</v>
      </c>
      <c r="D1346" s="7" t="s">
        <v>3692</v>
      </c>
      <c r="E1346" s="7"/>
      <c r="F1346" s="7" t="s">
        <v>3693</v>
      </c>
      <c r="G1346" s="7"/>
      <c r="H1346" s="7" t="s">
        <v>3694</v>
      </c>
      <c r="I1346" s="7" t="s">
        <v>17</v>
      </c>
      <c r="J1346" s="7">
        <v>180</v>
      </c>
      <c r="K1346" s="12">
        <v>138.086283185841</v>
      </c>
      <c r="L1346" s="6"/>
    </row>
    <row r="1347" spans="1:12">
      <c r="A1347" s="5"/>
      <c r="B1347" s="5">
        <v>1346</v>
      </c>
      <c r="C1347" s="6" t="s">
        <v>3497</v>
      </c>
      <c r="D1347" s="7" t="s">
        <v>3695</v>
      </c>
      <c r="E1347" s="7"/>
      <c r="F1347" s="7" t="s">
        <v>3696</v>
      </c>
      <c r="G1347" s="7"/>
      <c r="H1347" s="8" t="s">
        <v>3697</v>
      </c>
      <c r="I1347" s="8" t="s">
        <v>17</v>
      </c>
      <c r="J1347" s="7">
        <v>360</v>
      </c>
      <c r="K1347" s="12">
        <v>10.929203539823</v>
      </c>
      <c r="L1347" s="6"/>
    </row>
    <row r="1348" spans="1:12">
      <c r="A1348" s="5"/>
      <c r="B1348" s="5">
        <v>1347</v>
      </c>
      <c r="C1348" s="6" t="s">
        <v>3497</v>
      </c>
      <c r="D1348" s="7" t="s">
        <v>3698</v>
      </c>
      <c r="E1348" s="7"/>
      <c r="F1348" s="7" t="s">
        <v>3699</v>
      </c>
      <c r="G1348" s="7"/>
      <c r="H1348" s="8" t="s">
        <v>3700</v>
      </c>
      <c r="I1348" s="8" t="s">
        <v>17</v>
      </c>
      <c r="J1348" s="7">
        <v>126</v>
      </c>
      <c r="K1348" s="12">
        <v>7.99513274336283</v>
      </c>
      <c r="L1348" s="6"/>
    </row>
    <row r="1349" spans="1:12">
      <c r="A1349" s="5"/>
      <c r="B1349" s="5">
        <v>1348</v>
      </c>
      <c r="C1349" s="6" t="s">
        <v>3497</v>
      </c>
      <c r="D1349" s="7" t="s">
        <v>3701</v>
      </c>
      <c r="E1349" s="7"/>
      <c r="F1349" s="7" t="s">
        <v>3702</v>
      </c>
      <c r="G1349" s="7"/>
      <c r="H1349" s="8" t="s">
        <v>3703</v>
      </c>
      <c r="I1349" s="8" t="s">
        <v>17</v>
      </c>
      <c r="J1349" s="7">
        <v>144</v>
      </c>
      <c r="K1349" s="12">
        <v>2.79535398230088</v>
      </c>
      <c r="L1349" s="6"/>
    </row>
    <row r="1350" spans="1:12">
      <c r="A1350" s="5"/>
      <c r="B1350" s="5">
        <v>1349</v>
      </c>
      <c r="C1350" s="6" t="s">
        <v>3497</v>
      </c>
      <c r="D1350" s="7" t="s">
        <v>3704</v>
      </c>
      <c r="E1350" s="7"/>
      <c r="F1350" s="7" t="s">
        <v>3705</v>
      </c>
      <c r="G1350" s="7"/>
      <c r="H1350" s="7" t="s">
        <v>3706</v>
      </c>
      <c r="I1350" s="7" t="s">
        <v>17</v>
      </c>
      <c r="J1350" s="7">
        <v>576</v>
      </c>
      <c r="K1350" s="12" t="e">
        <v>#N/A</v>
      </c>
      <c r="L1350" s="6"/>
    </row>
    <row r="1351" spans="1:12">
      <c r="A1351" s="5"/>
      <c r="B1351" s="5">
        <v>1350</v>
      </c>
      <c r="C1351" s="6" t="s">
        <v>3497</v>
      </c>
      <c r="D1351" s="7" t="s">
        <v>3707</v>
      </c>
      <c r="E1351" s="7"/>
      <c r="F1351" s="7" t="s">
        <v>3708</v>
      </c>
      <c r="G1351" s="7"/>
      <c r="H1351" s="8"/>
      <c r="I1351" s="8" t="s">
        <v>17</v>
      </c>
      <c r="J1351" s="7">
        <v>36</v>
      </c>
      <c r="K1351" s="12">
        <v>61.1362831858407</v>
      </c>
      <c r="L1351" s="6"/>
    </row>
    <row r="1352" spans="1:12">
      <c r="A1352" s="5"/>
      <c r="B1352" s="5">
        <v>1351</v>
      </c>
      <c r="C1352" s="6" t="s">
        <v>3497</v>
      </c>
      <c r="D1352" s="7" t="s">
        <v>3709</v>
      </c>
      <c r="E1352" s="7"/>
      <c r="F1352" s="7" t="s">
        <v>3710</v>
      </c>
      <c r="G1352" s="7"/>
      <c r="H1352" s="7" t="s">
        <v>3711</v>
      </c>
      <c r="I1352" s="7" t="s">
        <v>17</v>
      </c>
      <c r="J1352" s="7">
        <v>72</v>
      </c>
      <c r="K1352" s="12" t="e">
        <v>#N/A</v>
      </c>
      <c r="L1352" s="6"/>
    </row>
    <row r="1353" spans="1:12">
      <c r="A1353" s="5"/>
      <c r="B1353" s="5">
        <v>1352</v>
      </c>
      <c r="C1353" s="6" t="s">
        <v>3497</v>
      </c>
      <c r="D1353" s="7" t="s">
        <v>3712</v>
      </c>
      <c r="E1353" s="7"/>
      <c r="F1353" s="7" t="s">
        <v>3713</v>
      </c>
      <c r="G1353" s="7"/>
      <c r="H1353" s="8" t="s">
        <v>3714</v>
      </c>
      <c r="I1353" s="8" t="s">
        <v>17</v>
      </c>
      <c r="J1353" s="7">
        <v>18</v>
      </c>
      <c r="K1353" s="12" t="e">
        <v>#N/A</v>
      </c>
      <c r="L1353" s="6"/>
    </row>
    <row r="1354" spans="1:12">
      <c r="A1354" s="5"/>
      <c r="B1354" s="5">
        <v>1353</v>
      </c>
      <c r="C1354" s="6" t="s">
        <v>3497</v>
      </c>
      <c r="D1354" s="7" t="s">
        <v>3715</v>
      </c>
      <c r="E1354" s="7"/>
      <c r="F1354" s="7" t="s">
        <v>3716</v>
      </c>
      <c r="G1354" s="7" t="s">
        <v>3717</v>
      </c>
      <c r="H1354" s="8" t="s">
        <v>3718</v>
      </c>
      <c r="I1354" s="8" t="s">
        <v>17</v>
      </c>
      <c r="J1354" s="7">
        <v>43</v>
      </c>
      <c r="K1354" s="12">
        <v>178.6</v>
      </c>
      <c r="L1354" s="6"/>
    </row>
    <row r="1355" spans="1:12">
      <c r="A1355" s="5"/>
      <c r="B1355" s="5">
        <v>1354</v>
      </c>
      <c r="C1355" s="6" t="s">
        <v>3497</v>
      </c>
      <c r="D1355" s="7" t="s">
        <v>3719</v>
      </c>
      <c r="E1355" s="7"/>
      <c r="F1355" s="7" t="s">
        <v>3528</v>
      </c>
      <c r="G1355" s="7" t="s">
        <v>3720</v>
      </c>
      <c r="H1355" s="8" t="s">
        <v>3721</v>
      </c>
      <c r="I1355" s="8" t="s">
        <v>17</v>
      </c>
      <c r="J1355" s="7">
        <v>72</v>
      </c>
      <c r="K1355" s="12">
        <v>3.29557522123894</v>
      </c>
      <c r="L1355" s="6"/>
    </row>
    <row r="1356" spans="1:12">
      <c r="A1356" s="5"/>
      <c r="B1356" s="5">
        <v>1355</v>
      </c>
      <c r="C1356" s="6" t="s">
        <v>3497</v>
      </c>
      <c r="D1356" s="7" t="s">
        <v>3722</v>
      </c>
      <c r="E1356" s="7"/>
      <c r="F1356" s="7" t="s">
        <v>3566</v>
      </c>
      <c r="G1356" s="7" t="s">
        <v>3723</v>
      </c>
      <c r="H1356" s="8" t="s">
        <v>3724</v>
      </c>
      <c r="I1356" s="8" t="s">
        <v>17</v>
      </c>
      <c r="J1356" s="7">
        <v>360</v>
      </c>
      <c r="K1356" s="12">
        <v>2.37920353982301</v>
      </c>
      <c r="L1356" s="6"/>
    </row>
    <row r="1357" spans="1:12">
      <c r="A1357" s="5"/>
      <c r="B1357" s="5">
        <v>1356</v>
      </c>
      <c r="C1357" s="6" t="s">
        <v>3497</v>
      </c>
      <c r="D1357" s="7" t="s">
        <v>3725</v>
      </c>
      <c r="E1357" s="7"/>
      <c r="F1357" s="7" t="s">
        <v>3619</v>
      </c>
      <c r="G1357" s="7" t="s">
        <v>3619</v>
      </c>
      <c r="H1357" s="7" t="s">
        <v>3726</v>
      </c>
      <c r="I1357" s="8" t="s">
        <v>30</v>
      </c>
      <c r="J1357" s="7">
        <v>180</v>
      </c>
      <c r="K1357" s="12">
        <v>3.95132743362832</v>
      </c>
      <c r="L1357" s="6"/>
    </row>
    <row r="1358" spans="1:12">
      <c r="A1358" s="5"/>
      <c r="B1358" s="5">
        <v>1357</v>
      </c>
      <c r="C1358" s="6" t="s">
        <v>3727</v>
      </c>
      <c r="D1358" s="7" t="s">
        <v>3728</v>
      </c>
      <c r="E1358" s="7" t="s">
        <v>3729</v>
      </c>
      <c r="F1358" s="7" t="s">
        <v>3730</v>
      </c>
      <c r="G1358" s="7" t="s">
        <v>3731</v>
      </c>
      <c r="H1358" s="7" t="s">
        <v>3732</v>
      </c>
      <c r="I1358" s="7" t="s">
        <v>17</v>
      </c>
      <c r="J1358" s="7">
        <v>90</v>
      </c>
      <c r="K1358" s="12">
        <v>71.4601769911504</v>
      </c>
      <c r="L1358" s="6"/>
    </row>
    <row r="1359" spans="1:12">
      <c r="A1359" s="5"/>
      <c r="B1359" s="5">
        <v>1358</v>
      </c>
      <c r="C1359" s="6" t="s">
        <v>3727</v>
      </c>
      <c r="D1359" s="7" t="s">
        <v>3733</v>
      </c>
      <c r="E1359" s="7"/>
      <c r="F1359" s="7" t="s">
        <v>3734</v>
      </c>
      <c r="G1359" s="7" t="s">
        <v>3735</v>
      </c>
      <c r="H1359" s="8" t="s">
        <v>3736</v>
      </c>
      <c r="I1359" s="8" t="s">
        <v>3345</v>
      </c>
      <c r="J1359" s="7">
        <v>104</v>
      </c>
      <c r="K1359" s="12">
        <v>1975.66371681416</v>
      </c>
      <c r="L1359" s="6"/>
    </row>
    <row r="1360" spans="1:12">
      <c r="A1360" s="5"/>
      <c r="B1360" s="5">
        <v>1359</v>
      </c>
      <c r="C1360" s="6" t="s">
        <v>3727</v>
      </c>
      <c r="D1360" s="7" t="s">
        <v>3737</v>
      </c>
      <c r="E1360" s="7"/>
      <c r="F1360" s="7" t="s">
        <v>3738</v>
      </c>
      <c r="G1360" s="7" t="s">
        <v>3739</v>
      </c>
      <c r="H1360" s="8" t="s">
        <v>3740</v>
      </c>
      <c r="I1360" s="8" t="s">
        <v>3345</v>
      </c>
      <c r="J1360" s="7">
        <v>187</v>
      </c>
      <c r="K1360" s="12">
        <v>222.787610619469</v>
      </c>
      <c r="L1360" s="6"/>
    </row>
    <row r="1361" spans="1:12">
      <c r="A1361" s="5"/>
      <c r="B1361" s="5">
        <v>1360</v>
      </c>
      <c r="C1361" s="6" t="s">
        <v>3727</v>
      </c>
      <c r="D1361" s="7" t="s">
        <v>3741</v>
      </c>
      <c r="E1361" s="7"/>
      <c r="F1361" s="7" t="s">
        <v>3742</v>
      </c>
      <c r="G1361" s="7" t="s">
        <v>3743</v>
      </c>
      <c r="H1361" s="8" t="s">
        <v>3744</v>
      </c>
      <c r="I1361" s="8" t="s">
        <v>3345</v>
      </c>
      <c r="J1361" s="7">
        <v>20</v>
      </c>
      <c r="K1361" s="12">
        <v>3236.74247787611</v>
      </c>
      <c r="L1361" s="6"/>
    </row>
    <row r="1362" spans="1:12">
      <c r="A1362" s="5"/>
      <c r="B1362" s="5">
        <v>1361</v>
      </c>
      <c r="C1362" s="6" t="s">
        <v>3745</v>
      </c>
      <c r="D1362" s="7" t="s">
        <v>3746</v>
      </c>
      <c r="E1362" s="7"/>
      <c r="F1362" s="7" t="s">
        <v>274</v>
      </c>
      <c r="G1362" s="7"/>
      <c r="H1362" s="7" t="s">
        <v>3747</v>
      </c>
      <c r="I1362" s="7" t="s">
        <v>17</v>
      </c>
      <c r="J1362" s="7">
        <v>27</v>
      </c>
      <c r="K1362" s="12">
        <v>4.2287610619469</v>
      </c>
      <c r="L1362" s="6"/>
    </row>
    <row r="1363" spans="1:12">
      <c r="A1363" s="5"/>
      <c r="B1363" s="5">
        <v>1362</v>
      </c>
      <c r="C1363" s="6" t="s">
        <v>3745</v>
      </c>
      <c r="D1363" s="7" t="s">
        <v>3748</v>
      </c>
      <c r="E1363" s="7"/>
      <c r="F1363" s="7" t="s">
        <v>274</v>
      </c>
      <c r="G1363" s="7"/>
      <c r="H1363" s="7" t="s">
        <v>3749</v>
      </c>
      <c r="I1363" s="7" t="s">
        <v>17</v>
      </c>
      <c r="J1363" s="7">
        <v>40</v>
      </c>
      <c r="K1363" s="12">
        <v>9.82787610619469</v>
      </c>
      <c r="L1363" s="6"/>
    </row>
    <row r="1364" spans="1:12">
      <c r="A1364" s="5"/>
      <c r="B1364" s="5">
        <v>1363</v>
      </c>
      <c r="C1364" s="6" t="s">
        <v>3745</v>
      </c>
      <c r="D1364" s="7" t="s">
        <v>3750</v>
      </c>
      <c r="E1364" s="7" t="s">
        <v>3751</v>
      </c>
      <c r="F1364" s="7" t="s">
        <v>3752</v>
      </c>
      <c r="G1364" s="7"/>
      <c r="H1364" s="8" t="s">
        <v>3753</v>
      </c>
      <c r="I1364" s="8" t="s">
        <v>17</v>
      </c>
      <c r="J1364" s="7">
        <v>155</v>
      </c>
      <c r="K1364" s="12">
        <v>647.555309734513</v>
      </c>
      <c r="L1364" s="6"/>
    </row>
    <row r="1365" spans="1:12">
      <c r="A1365" s="5"/>
      <c r="B1365" s="5">
        <v>1364</v>
      </c>
      <c r="C1365" s="6" t="s">
        <v>3745</v>
      </c>
      <c r="D1365" s="7" t="s">
        <v>3754</v>
      </c>
      <c r="E1365" s="7"/>
      <c r="F1365" s="7" t="s">
        <v>3755</v>
      </c>
      <c r="G1365" s="7"/>
      <c r="H1365" s="7" t="s">
        <v>3756</v>
      </c>
      <c r="I1365" s="7" t="s">
        <v>17</v>
      </c>
      <c r="J1365" s="7">
        <v>36</v>
      </c>
      <c r="K1365" s="12">
        <v>5.42256637168142</v>
      </c>
      <c r="L1365" s="6"/>
    </row>
    <row r="1366" spans="1:12">
      <c r="A1366" s="5"/>
      <c r="B1366" s="5">
        <v>1365</v>
      </c>
      <c r="C1366" s="6" t="s">
        <v>3745</v>
      </c>
      <c r="D1366" s="7" t="s">
        <v>3757</v>
      </c>
      <c r="E1366" s="7"/>
      <c r="F1366" s="7" t="s">
        <v>3758</v>
      </c>
      <c r="G1366" s="7"/>
      <c r="H1366" s="7" t="s">
        <v>3759</v>
      </c>
      <c r="I1366" s="7" t="s">
        <v>17</v>
      </c>
      <c r="J1366" s="7">
        <v>54</v>
      </c>
      <c r="K1366" s="12">
        <v>6.95265486725664</v>
      </c>
      <c r="L1366" s="6"/>
    </row>
    <row r="1367" spans="1:12">
      <c r="A1367" s="5"/>
      <c r="B1367" s="5">
        <v>1366</v>
      </c>
      <c r="C1367" s="6" t="s">
        <v>3745</v>
      </c>
      <c r="D1367" s="7" t="s">
        <v>3760</v>
      </c>
      <c r="E1367" s="7"/>
      <c r="F1367" s="7" t="s">
        <v>3761</v>
      </c>
      <c r="G1367" s="7"/>
      <c r="H1367" s="7" t="s">
        <v>3762</v>
      </c>
      <c r="I1367" s="7" t="s">
        <v>17</v>
      </c>
      <c r="J1367" s="7">
        <v>72</v>
      </c>
      <c r="K1367" s="12">
        <v>7.66725663716814</v>
      </c>
      <c r="L1367" s="6"/>
    </row>
    <row r="1368" spans="1:12">
      <c r="A1368" s="5"/>
      <c r="B1368" s="5">
        <v>1367</v>
      </c>
      <c r="C1368" s="6" t="s">
        <v>3745</v>
      </c>
      <c r="D1368" s="7" t="s">
        <v>3763</v>
      </c>
      <c r="E1368" s="7"/>
      <c r="F1368" s="7" t="s">
        <v>3764</v>
      </c>
      <c r="G1368" s="7"/>
      <c r="H1368" s="7" t="s">
        <v>3765</v>
      </c>
      <c r="I1368" s="7" t="s">
        <v>17</v>
      </c>
      <c r="J1368" s="7">
        <v>360</v>
      </c>
      <c r="K1368" s="12">
        <v>5.54026548672566</v>
      </c>
      <c r="L1368" s="6"/>
    </row>
    <row r="1369" spans="1:12">
      <c r="A1369" s="5"/>
      <c r="B1369" s="5">
        <v>1368</v>
      </c>
      <c r="C1369" s="6" t="s">
        <v>3745</v>
      </c>
      <c r="D1369" s="7" t="s">
        <v>3766</v>
      </c>
      <c r="E1369" s="7"/>
      <c r="F1369" s="7" t="s">
        <v>3767</v>
      </c>
      <c r="G1369" s="7"/>
      <c r="H1369" s="7" t="s">
        <v>3768</v>
      </c>
      <c r="I1369" s="7" t="s">
        <v>17</v>
      </c>
      <c r="J1369" s="7">
        <v>43</v>
      </c>
      <c r="K1369" s="12">
        <v>13.8969026548673</v>
      </c>
      <c r="L1369" s="6"/>
    </row>
    <row r="1370" spans="1:12">
      <c r="A1370" s="5"/>
      <c r="B1370" s="5">
        <v>1369</v>
      </c>
      <c r="C1370" s="6" t="s">
        <v>3745</v>
      </c>
      <c r="D1370" s="7" t="s">
        <v>3769</v>
      </c>
      <c r="E1370" s="7"/>
      <c r="F1370" s="7" t="s">
        <v>3770</v>
      </c>
      <c r="G1370" s="7"/>
      <c r="H1370" s="7" t="s">
        <v>3771</v>
      </c>
      <c r="I1370" s="7" t="s">
        <v>17</v>
      </c>
      <c r="J1370" s="7">
        <v>18</v>
      </c>
      <c r="K1370" s="12">
        <v>9.02920353982301</v>
      </c>
      <c r="L1370" s="6"/>
    </row>
    <row r="1371" spans="1:12">
      <c r="A1371" s="5"/>
      <c r="B1371" s="5">
        <v>1370</v>
      </c>
      <c r="C1371" s="6" t="s">
        <v>3745</v>
      </c>
      <c r="D1371" s="7" t="s">
        <v>3772</v>
      </c>
      <c r="E1371" s="7"/>
      <c r="F1371" s="7" t="s">
        <v>3773</v>
      </c>
      <c r="G1371" s="7"/>
      <c r="H1371" s="7" t="s">
        <v>3774</v>
      </c>
      <c r="I1371" s="7" t="s">
        <v>17</v>
      </c>
      <c r="J1371" s="7">
        <v>180</v>
      </c>
      <c r="K1371" s="12">
        <v>2.43805309734513</v>
      </c>
      <c r="L1371" s="6"/>
    </row>
    <row r="1372" spans="1:12">
      <c r="A1372" s="5"/>
      <c r="B1372" s="5">
        <v>1371</v>
      </c>
      <c r="C1372" s="6" t="s">
        <v>3745</v>
      </c>
      <c r="D1372" s="7" t="s">
        <v>3775</v>
      </c>
      <c r="E1372" s="7"/>
      <c r="F1372" s="7" t="s">
        <v>3776</v>
      </c>
      <c r="G1372" s="7"/>
      <c r="H1372" s="7" t="s">
        <v>3777</v>
      </c>
      <c r="I1372" s="7" t="s">
        <v>17</v>
      </c>
      <c r="J1372" s="7">
        <v>18</v>
      </c>
      <c r="K1372" s="12" t="e">
        <v>#N/A</v>
      </c>
      <c r="L1372" s="6"/>
    </row>
    <row r="1373" spans="1:12">
      <c r="A1373" s="5"/>
      <c r="B1373" s="5">
        <v>1372</v>
      </c>
      <c r="C1373" s="6" t="s">
        <v>3745</v>
      </c>
      <c r="D1373" s="7" t="s">
        <v>3778</v>
      </c>
      <c r="E1373" s="7"/>
      <c r="F1373" s="7" t="s">
        <v>3779</v>
      </c>
      <c r="G1373" s="7"/>
      <c r="H1373" s="7" t="s">
        <v>3780</v>
      </c>
      <c r="I1373" s="7" t="s">
        <v>17</v>
      </c>
      <c r="J1373" s="7">
        <v>54</v>
      </c>
      <c r="K1373" s="12">
        <v>68.9296460176991</v>
      </c>
      <c r="L1373" s="6"/>
    </row>
    <row r="1374" spans="1:12">
      <c r="A1374" s="5"/>
      <c r="B1374" s="5">
        <v>1373</v>
      </c>
      <c r="C1374" s="6" t="s">
        <v>3745</v>
      </c>
      <c r="D1374" s="7" t="s">
        <v>3781</v>
      </c>
      <c r="E1374" s="7"/>
      <c r="F1374" s="7" t="s">
        <v>3782</v>
      </c>
      <c r="G1374" s="7"/>
      <c r="H1374" s="7" t="s">
        <v>3783</v>
      </c>
      <c r="I1374" s="7" t="s">
        <v>17</v>
      </c>
      <c r="J1374" s="7">
        <v>72</v>
      </c>
      <c r="K1374" s="12">
        <v>29.3154867256637</v>
      </c>
      <c r="L1374" s="6"/>
    </row>
    <row r="1375" spans="1:12">
      <c r="A1375" s="5"/>
      <c r="B1375" s="5">
        <v>1374</v>
      </c>
      <c r="C1375" s="6" t="s">
        <v>3745</v>
      </c>
      <c r="D1375" s="7" t="s">
        <v>3784</v>
      </c>
      <c r="E1375" s="7"/>
      <c r="F1375" s="7" t="s">
        <v>3785</v>
      </c>
      <c r="G1375" s="7"/>
      <c r="H1375" s="7" t="s">
        <v>3786</v>
      </c>
      <c r="I1375" s="7" t="s">
        <v>17</v>
      </c>
      <c r="J1375" s="7">
        <v>108</v>
      </c>
      <c r="K1375" s="12" t="e">
        <v>#N/A</v>
      </c>
      <c r="L1375" s="6"/>
    </row>
    <row r="1376" spans="1:12">
      <c r="A1376" s="5"/>
      <c r="B1376" s="5">
        <v>1375</v>
      </c>
      <c r="C1376" s="6" t="s">
        <v>3745</v>
      </c>
      <c r="D1376" s="7" t="s">
        <v>3787</v>
      </c>
      <c r="E1376" s="7"/>
      <c r="F1376" s="7" t="s">
        <v>3788</v>
      </c>
      <c r="G1376" s="7"/>
      <c r="H1376" s="8" t="s">
        <v>3789</v>
      </c>
      <c r="I1376" s="8" t="s">
        <v>17</v>
      </c>
      <c r="J1376" s="7">
        <v>27</v>
      </c>
      <c r="K1376" s="12">
        <v>55.6716814159292</v>
      </c>
      <c r="L1376" s="6"/>
    </row>
    <row r="1377" spans="1:12">
      <c r="A1377" s="5"/>
      <c r="B1377" s="5">
        <v>1376</v>
      </c>
      <c r="C1377" s="6" t="s">
        <v>3745</v>
      </c>
      <c r="D1377" s="7" t="s">
        <v>3790</v>
      </c>
      <c r="E1377" s="7"/>
      <c r="F1377" s="7" t="s">
        <v>3791</v>
      </c>
      <c r="G1377" s="7"/>
      <c r="H1377" s="7" t="s">
        <v>3792</v>
      </c>
      <c r="I1377" s="7" t="s">
        <v>17</v>
      </c>
      <c r="J1377" s="7">
        <v>108</v>
      </c>
      <c r="K1377" s="12">
        <v>3.12743362831858</v>
      </c>
      <c r="L1377" s="6"/>
    </row>
    <row r="1378" spans="1:12">
      <c r="A1378" s="5"/>
      <c r="B1378" s="5">
        <v>1377</v>
      </c>
      <c r="C1378" s="6" t="s">
        <v>3745</v>
      </c>
      <c r="D1378" s="7" t="s">
        <v>3793</v>
      </c>
      <c r="E1378" s="7"/>
      <c r="F1378" s="7" t="s">
        <v>3794</v>
      </c>
      <c r="G1378" s="7"/>
      <c r="H1378" s="7" t="s">
        <v>3795</v>
      </c>
      <c r="I1378" s="7" t="s">
        <v>17</v>
      </c>
      <c r="J1378" s="7">
        <v>38</v>
      </c>
      <c r="K1378" s="12">
        <v>16.6964601769912</v>
      </c>
      <c r="L1378" s="6"/>
    </row>
    <row r="1379" spans="1:12">
      <c r="A1379" s="5"/>
      <c r="B1379" s="5">
        <v>1378</v>
      </c>
      <c r="C1379" s="6" t="s">
        <v>3745</v>
      </c>
      <c r="D1379" s="7" t="s">
        <v>3796</v>
      </c>
      <c r="E1379" s="7"/>
      <c r="F1379" s="7" t="s">
        <v>3797</v>
      </c>
      <c r="G1379" s="7"/>
      <c r="H1379" s="7" t="s">
        <v>3798</v>
      </c>
      <c r="I1379" s="7" t="s">
        <v>17</v>
      </c>
      <c r="J1379" s="7">
        <v>108</v>
      </c>
      <c r="K1379" s="12">
        <v>5.22079646017699</v>
      </c>
      <c r="L1379" s="6"/>
    </row>
    <row r="1380" spans="1:12">
      <c r="A1380" s="5"/>
      <c r="B1380" s="5">
        <v>1379</v>
      </c>
      <c r="C1380" s="6" t="s">
        <v>3745</v>
      </c>
      <c r="D1380" s="7" t="s">
        <v>3799</v>
      </c>
      <c r="E1380" s="7"/>
      <c r="F1380" s="7" t="s">
        <v>3800</v>
      </c>
      <c r="G1380" s="7"/>
      <c r="H1380" s="7" t="s">
        <v>3801</v>
      </c>
      <c r="I1380" s="7" t="s">
        <v>17</v>
      </c>
      <c r="J1380" s="7">
        <v>198</v>
      </c>
      <c r="K1380" s="12">
        <v>62.7</v>
      </c>
      <c r="L1380" s="6"/>
    </row>
    <row r="1381" spans="1:12">
      <c r="A1381" s="5"/>
      <c r="B1381" s="5">
        <v>1380</v>
      </c>
      <c r="C1381" s="6" t="s">
        <v>3745</v>
      </c>
      <c r="D1381" s="7" t="s">
        <v>3802</v>
      </c>
      <c r="E1381" s="7"/>
      <c r="F1381" s="7" t="s">
        <v>3803</v>
      </c>
      <c r="G1381" s="7"/>
      <c r="H1381" s="7" t="s">
        <v>3801</v>
      </c>
      <c r="I1381" s="7" t="s">
        <v>17</v>
      </c>
      <c r="J1381" s="7">
        <v>198</v>
      </c>
      <c r="K1381" s="12">
        <v>66.1300884955752</v>
      </c>
      <c r="L1381" s="6"/>
    </row>
    <row r="1382" spans="1:12">
      <c r="A1382" s="5"/>
      <c r="B1382" s="5">
        <v>1381</v>
      </c>
      <c r="C1382" s="6" t="s">
        <v>3745</v>
      </c>
      <c r="D1382" s="7" t="s">
        <v>3804</v>
      </c>
      <c r="E1382" s="7"/>
      <c r="F1382" s="7" t="s">
        <v>3805</v>
      </c>
      <c r="G1382" s="7"/>
      <c r="H1382" s="7" t="s">
        <v>3806</v>
      </c>
      <c r="I1382" s="7" t="s">
        <v>17</v>
      </c>
      <c r="J1382" s="7">
        <v>36</v>
      </c>
      <c r="K1382" s="12">
        <v>36.1840707964602</v>
      </c>
      <c r="L1382" s="6"/>
    </row>
    <row r="1383" spans="1:12">
      <c r="A1383" s="5"/>
      <c r="B1383" s="5">
        <v>1382</v>
      </c>
      <c r="C1383" s="6" t="s">
        <v>3745</v>
      </c>
      <c r="D1383" s="7" t="s">
        <v>3807</v>
      </c>
      <c r="E1383" s="7"/>
      <c r="F1383" s="7" t="s">
        <v>3805</v>
      </c>
      <c r="G1383" s="7"/>
      <c r="H1383" s="7" t="s">
        <v>3808</v>
      </c>
      <c r="I1383" s="7" t="s">
        <v>17</v>
      </c>
      <c r="J1383" s="7">
        <v>36</v>
      </c>
      <c r="K1383" s="12">
        <v>45.2048672566372</v>
      </c>
      <c r="L1383" s="6"/>
    </row>
    <row r="1384" spans="1:12">
      <c r="A1384" s="5"/>
      <c r="B1384" s="5">
        <v>1383</v>
      </c>
      <c r="C1384" s="6" t="s">
        <v>3745</v>
      </c>
      <c r="D1384" s="7" t="s">
        <v>3809</v>
      </c>
      <c r="E1384" s="7"/>
      <c r="F1384" s="7" t="s">
        <v>3810</v>
      </c>
      <c r="G1384" s="7"/>
      <c r="H1384" s="7"/>
      <c r="I1384" s="7" t="s">
        <v>17</v>
      </c>
      <c r="J1384" s="7">
        <v>162</v>
      </c>
      <c r="K1384" s="12">
        <v>81.229203539823</v>
      </c>
      <c r="L1384" s="6"/>
    </row>
    <row r="1385" spans="1:12">
      <c r="A1385" s="5"/>
      <c r="B1385" s="5">
        <v>1384</v>
      </c>
      <c r="C1385" s="6" t="s">
        <v>3745</v>
      </c>
      <c r="D1385" s="7" t="s">
        <v>3811</v>
      </c>
      <c r="E1385" s="7"/>
      <c r="F1385" s="7" t="s">
        <v>3812</v>
      </c>
      <c r="G1385" s="7"/>
      <c r="H1385" s="8" t="s">
        <v>3813</v>
      </c>
      <c r="I1385" s="8" t="s">
        <v>17</v>
      </c>
      <c r="J1385" s="7">
        <v>54</v>
      </c>
      <c r="K1385" s="12">
        <v>55.6716814159292</v>
      </c>
      <c r="L1385" s="6"/>
    </row>
    <row r="1386" spans="1:12">
      <c r="A1386" s="5"/>
      <c r="B1386" s="5">
        <v>1385</v>
      </c>
      <c r="C1386" s="6" t="s">
        <v>3745</v>
      </c>
      <c r="D1386" s="7" t="s">
        <v>3814</v>
      </c>
      <c r="E1386" s="7"/>
      <c r="F1386" s="7" t="s">
        <v>3815</v>
      </c>
      <c r="G1386" s="7"/>
      <c r="H1386" s="8" t="s">
        <v>3816</v>
      </c>
      <c r="I1386" s="8" t="s">
        <v>17</v>
      </c>
      <c r="J1386" s="7">
        <v>108</v>
      </c>
      <c r="K1386" s="12">
        <v>3.83362831858407</v>
      </c>
      <c r="L1386" s="6"/>
    </row>
    <row r="1387" spans="1:12">
      <c r="A1387" s="5"/>
      <c r="B1387" s="5">
        <v>1386</v>
      </c>
      <c r="C1387" s="6" t="s">
        <v>3745</v>
      </c>
      <c r="D1387" s="7" t="s">
        <v>3817</v>
      </c>
      <c r="E1387" s="7"/>
      <c r="F1387" s="7" t="s">
        <v>3818</v>
      </c>
      <c r="G1387" s="7"/>
      <c r="H1387" s="7" t="s">
        <v>3819</v>
      </c>
      <c r="I1387" s="7" t="s">
        <v>17</v>
      </c>
      <c r="J1387" s="7">
        <v>43</v>
      </c>
      <c r="K1387" s="12">
        <v>30.3495575221239</v>
      </c>
      <c r="L1387" s="6"/>
    </row>
    <row r="1388" spans="1:12">
      <c r="A1388" s="5"/>
      <c r="B1388" s="5">
        <v>1387</v>
      </c>
      <c r="C1388" s="6" t="s">
        <v>3745</v>
      </c>
      <c r="D1388" s="7" t="s">
        <v>3820</v>
      </c>
      <c r="E1388" s="7"/>
      <c r="F1388" s="7" t="s">
        <v>3821</v>
      </c>
      <c r="G1388" s="7"/>
      <c r="H1388" s="7" t="s">
        <v>3822</v>
      </c>
      <c r="I1388" s="7" t="s">
        <v>17</v>
      </c>
      <c r="J1388" s="7">
        <v>18</v>
      </c>
      <c r="K1388" s="12">
        <v>34.8221238938053</v>
      </c>
      <c r="L1388" s="6"/>
    </row>
    <row r="1389" spans="1:12">
      <c r="A1389" s="5"/>
      <c r="B1389" s="5">
        <v>1388</v>
      </c>
      <c r="C1389" s="6" t="s">
        <v>3745</v>
      </c>
      <c r="D1389" s="7" t="s">
        <v>3823</v>
      </c>
      <c r="E1389" s="7"/>
      <c r="F1389" s="7" t="s">
        <v>3824</v>
      </c>
      <c r="G1389" s="7"/>
      <c r="H1389" s="8" t="s">
        <v>3825</v>
      </c>
      <c r="I1389" s="8" t="s">
        <v>17</v>
      </c>
      <c r="J1389" s="7">
        <v>32</v>
      </c>
      <c r="K1389" s="12">
        <v>153.345132743363</v>
      </c>
      <c r="L1389" s="6"/>
    </row>
    <row r="1390" spans="1:12">
      <c r="A1390" s="5"/>
      <c r="B1390" s="5">
        <v>1389</v>
      </c>
      <c r="C1390" s="6" t="s">
        <v>3745</v>
      </c>
      <c r="D1390" s="7" t="s">
        <v>3826</v>
      </c>
      <c r="E1390" s="7"/>
      <c r="F1390" s="7" t="s">
        <v>3827</v>
      </c>
      <c r="G1390" s="7"/>
      <c r="H1390" s="7" t="s">
        <v>3828</v>
      </c>
      <c r="I1390" s="7" t="s">
        <v>17</v>
      </c>
      <c r="J1390" s="7">
        <v>36</v>
      </c>
      <c r="K1390" s="12">
        <v>26.5159292035398</v>
      </c>
      <c r="L1390" s="6"/>
    </row>
    <row r="1391" spans="1:12">
      <c r="A1391" s="5"/>
      <c r="B1391" s="5">
        <v>1390</v>
      </c>
      <c r="C1391" s="6" t="s">
        <v>3745</v>
      </c>
      <c r="D1391" s="7" t="s">
        <v>3829</v>
      </c>
      <c r="E1391" s="7"/>
      <c r="F1391" s="7" t="s">
        <v>3830</v>
      </c>
      <c r="G1391" s="7"/>
      <c r="H1391" s="7" t="s">
        <v>3831</v>
      </c>
      <c r="I1391" s="7" t="s">
        <v>17</v>
      </c>
      <c r="J1391" s="7">
        <v>76</v>
      </c>
      <c r="K1391" s="12">
        <v>45.2048672566372</v>
      </c>
      <c r="L1391" s="6"/>
    </row>
    <row r="1392" spans="1:12">
      <c r="A1392" s="5"/>
      <c r="B1392" s="5">
        <v>1391</v>
      </c>
      <c r="C1392" s="6" t="s">
        <v>3745</v>
      </c>
      <c r="D1392" s="7" t="s">
        <v>3832</v>
      </c>
      <c r="E1392" s="7"/>
      <c r="F1392" s="7" t="s">
        <v>3593</v>
      </c>
      <c r="G1392" s="7"/>
      <c r="H1392" s="7" t="s">
        <v>3833</v>
      </c>
      <c r="I1392" s="7" t="s">
        <v>17</v>
      </c>
      <c r="J1392" s="7">
        <v>40</v>
      </c>
      <c r="K1392" s="12">
        <v>3.5141592920354</v>
      </c>
      <c r="L1392" s="6"/>
    </row>
    <row r="1393" spans="1:12">
      <c r="A1393" s="5"/>
      <c r="B1393" s="5">
        <v>1392</v>
      </c>
      <c r="C1393" s="6" t="s">
        <v>3745</v>
      </c>
      <c r="D1393" s="7" t="s">
        <v>3834</v>
      </c>
      <c r="E1393" s="7"/>
      <c r="F1393" s="7" t="s">
        <v>3593</v>
      </c>
      <c r="G1393" s="7"/>
      <c r="H1393" s="7" t="s">
        <v>3835</v>
      </c>
      <c r="I1393" s="7" t="s">
        <v>17</v>
      </c>
      <c r="J1393" s="7">
        <v>72</v>
      </c>
      <c r="K1393" s="12">
        <v>2.25309734513274</v>
      </c>
      <c r="L1393" s="6"/>
    </row>
    <row r="1394" spans="1:12">
      <c r="A1394" s="5"/>
      <c r="B1394" s="5">
        <v>1393</v>
      </c>
      <c r="C1394" s="6" t="s">
        <v>3745</v>
      </c>
      <c r="D1394" s="7" t="s">
        <v>3836</v>
      </c>
      <c r="E1394" s="7"/>
      <c r="F1394" s="7" t="s">
        <v>3837</v>
      </c>
      <c r="G1394" s="7"/>
      <c r="H1394" s="7" t="s">
        <v>3838</v>
      </c>
      <c r="I1394" s="7" t="s">
        <v>17</v>
      </c>
      <c r="J1394" s="7">
        <v>47</v>
      </c>
      <c r="K1394" s="12">
        <v>59.1858407079646</v>
      </c>
      <c r="L1394" s="6"/>
    </row>
    <row r="1395" spans="1:12">
      <c r="A1395" s="5"/>
      <c r="B1395" s="5">
        <v>1394</v>
      </c>
      <c r="C1395" s="6" t="s">
        <v>3745</v>
      </c>
      <c r="D1395" s="7" t="s">
        <v>3839</v>
      </c>
      <c r="E1395" s="7"/>
      <c r="F1395" s="7" t="s">
        <v>3770</v>
      </c>
      <c r="G1395" s="7"/>
      <c r="H1395" s="7" t="s">
        <v>3840</v>
      </c>
      <c r="I1395" s="7" t="s">
        <v>17</v>
      </c>
      <c r="J1395" s="7">
        <v>36</v>
      </c>
      <c r="K1395" s="12">
        <v>50.0893805309735</v>
      </c>
      <c r="L1395" s="6"/>
    </row>
    <row r="1396" spans="1:12">
      <c r="A1396" s="5"/>
      <c r="B1396" s="5">
        <v>1395</v>
      </c>
      <c r="C1396" s="6" t="s">
        <v>3745</v>
      </c>
      <c r="D1396" s="7" t="s">
        <v>3841</v>
      </c>
      <c r="E1396" s="7"/>
      <c r="F1396" s="7" t="s">
        <v>3794</v>
      </c>
      <c r="G1396" s="7"/>
      <c r="H1396" s="7" t="s">
        <v>3842</v>
      </c>
      <c r="I1396" s="7" t="s">
        <v>17</v>
      </c>
      <c r="J1396" s="7">
        <v>22</v>
      </c>
      <c r="K1396" s="12">
        <v>57.6641592920354</v>
      </c>
      <c r="L1396" s="6"/>
    </row>
    <row r="1397" spans="1:12">
      <c r="A1397" s="5"/>
      <c r="B1397" s="5">
        <v>1396</v>
      </c>
      <c r="C1397" s="6" t="s">
        <v>3745</v>
      </c>
      <c r="D1397" s="7" t="s">
        <v>3843</v>
      </c>
      <c r="E1397" s="7"/>
      <c r="F1397" s="7" t="s">
        <v>3844</v>
      </c>
      <c r="G1397" s="7"/>
      <c r="H1397" s="8" t="s">
        <v>3845</v>
      </c>
      <c r="I1397" s="8" t="s">
        <v>30</v>
      </c>
      <c r="J1397" s="7">
        <v>54</v>
      </c>
      <c r="K1397" s="12">
        <v>33.224778761062</v>
      </c>
      <c r="L1397" s="6"/>
    </row>
    <row r="1398" spans="1:12">
      <c r="A1398" s="5"/>
      <c r="B1398" s="5">
        <v>1397</v>
      </c>
      <c r="C1398" s="6" t="s">
        <v>3745</v>
      </c>
      <c r="D1398" s="7" t="s">
        <v>3846</v>
      </c>
      <c r="E1398" s="7"/>
      <c r="F1398" s="7" t="s">
        <v>3847</v>
      </c>
      <c r="G1398" s="7"/>
      <c r="H1398" s="8" t="s">
        <v>3848</v>
      </c>
      <c r="I1398" s="8" t="s">
        <v>30</v>
      </c>
      <c r="J1398" s="7">
        <v>360</v>
      </c>
      <c r="K1398" s="12">
        <v>17.596017699115</v>
      </c>
      <c r="L1398" s="6"/>
    </row>
    <row r="1399" spans="1:12">
      <c r="A1399" s="5"/>
      <c r="B1399" s="5">
        <v>1398</v>
      </c>
      <c r="C1399" s="6" t="s">
        <v>3745</v>
      </c>
      <c r="D1399" s="7" t="s">
        <v>3849</v>
      </c>
      <c r="E1399" s="7"/>
      <c r="F1399" s="7" t="s">
        <v>3619</v>
      </c>
      <c r="G1399" s="7"/>
      <c r="H1399" s="7" t="s">
        <v>3850</v>
      </c>
      <c r="I1399" s="8" t="s">
        <v>30</v>
      </c>
      <c r="J1399" s="7">
        <v>180</v>
      </c>
      <c r="K1399" s="12">
        <v>9.5</v>
      </c>
      <c r="L1399" s="6"/>
    </row>
    <row r="1400" spans="1:12">
      <c r="A1400" s="5"/>
      <c r="B1400" s="5">
        <v>1399</v>
      </c>
      <c r="C1400" s="6" t="s">
        <v>3745</v>
      </c>
      <c r="D1400" s="7" t="s">
        <v>3851</v>
      </c>
      <c r="E1400" s="7"/>
      <c r="F1400" s="7" t="s">
        <v>3852</v>
      </c>
      <c r="G1400" s="7"/>
      <c r="H1400" s="7" t="s">
        <v>3853</v>
      </c>
      <c r="I1400" s="7" t="s">
        <v>17</v>
      </c>
      <c r="J1400" s="7">
        <v>56</v>
      </c>
      <c r="K1400" s="12">
        <v>55.9070796460177</v>
      </c>
      <c r="L1400" s="6"/>
    </row>
    <row r="1401" spans="1:12">
      <c r="A1401" s="5"/>
      <c r="B1401" s="5">
        <v>1400</v>
      </c>
      <c r="C1401" s="6" t="s">
        <v>3745</v>
      </c>
      <c r="D1401" s="7" t="s">
        <v>3854</v>
      </c>
      <c r="E1401" s="7"/>
      <c r="F1401" s="7" t="s">
        <v>3855</v>
      </c>
      <c r="G1401" s="7"/>
      <c r="H1401" s="7" t="s">
        <v>3856</v>
      </c>
      <c r="I1401" s="7" t="s">
        <v>17</v>
      </c>
      <c r="J1401" s="7">
        <v>144</v>
      </c>
      <c r="K1401" s="12">
        <v>3.59823008849558</v>
      </c>
      <c r="L1401" s="6"/>
    </row>
    <row r="1402" spans="1:12">
      <c r="A1402" s="5"/>
      <c r="B1402" s="5">
        <v>1401</v>
      </c>
      <c r="C1402" s="6" t="s">
        <v>3745</v>
      </c>
      <c r="D1402" s="7" t="s">
        <v>3857</v>
      </c>
      <c r="E1402" s="7"/>
      <c r="F1402" s="7" t="s">
        <v>3858</v>
      </c>
      <c r="G1402" s="7"/>
      <c r="H1402" s="7" t="s">
        <v>3859</v>
      </c>
      <c r="I1402" s="7" t="s">
        <v>17</v>
      </c>
      <c r="J1402" s="7">
        <v>18</v>
      </c>
      <c r="K1402" s="12">
        <v>46.0287610619469</v>
      </c>
      <c r="L1402" s="6"/>
    </row>
    <row r="1403" spans="1:12">
      <c r="A1403" s="5"/>
      <c r="B1403" s="5">
        <v>1402</v>
      </c>
      <c r="C1403" s="6" t="s">
        <v>3745</v>
      </c>
      <c r="D1403" s="7" t="s">
        <v>3860</v>
      </c>
      <c r="E1403" s="7"/>
      <c r="F1403" s="7" t="s">
        <v>3861</v>
      </c>
      <c r="G1403" s="7"/>
      <c r="H1403" s="7" t="s">
        <v>3862</v>
      </c>
      <c r="I1403" s="7" t="s">
        <v>17</v>
      </c>
      <c r="J1403" s="7">
        <v>18</v>
      </c>
      <c r="K1403" s="12">
        <v>9.48318584070796</v>
      </c>
      <c r="L1403" s="6"/>
    </row>
    <row r="1404" spans="1:12">
      <c r="A1404" s="5"/>
      <c r="B1404" s="5">
        <v>1403</v>
      </c>
      <c r="C1404" s="6" t="s">
        <v>3745</v>
      </c>
      <c r="D1404" s="7" t="s">
        <v>3863</v>
      </c>
      <c r="E1404" s="7"/>
      <c r="F1404" s="7" t="s">
        <v>3864</v>
      </c>
      <c r="G1404" s="7"/>
      <c r="H1404" s="7" t="s">
        <v>2001</v>
      </c>
      <c r="I1404" s="7" t="s">
        <v>17</v>
      </c>
      <c r="J1404" s="7">
        <v>720</v>
      </c>
      <c r="K1404" s="12">
        <v>1.56371681415929</v>
      </c>
      <c r="L1404" s="6"/>
    </row>
    <row r="1405" spans="1:12">
      <c r="A1405" s="5"/>
      <c r="B1405" s="5">
        <v>1404</v>
      </c>
      <c r="C1405" s="6" t="s">
        <v>3745</v>
      </c>
      <c r="D1405" s="7" t="s">
        <v>3865</v>
      </c>
      <c r="E1405" s="7"/>
      <c r="F1405" s="7" t="s">
        <v>3866</v>
      </c>
      <c r="G1405" s="7"/>
      <c r="H1405" s="7" t="s">
        <v>3867</v>
      </c>
      <c r="I1405" s="7" t="s">
        <v>17</v>
      </c>
      <c r="J1405" s="7">
        <v>32</v>
      </c>
      <c r="K1405" s="12">
        <v>195.674778761062</v>
      </c>
      <c r="L1405" s="6"/>
    </row>
    <row r="1406" spans="1:12">
      <c r="A1406" s="5"/>
      <c r="B1406" s="5">
        <v>1405</v>
      </c>
      <c r="C1406" s="6" t="s">
        <v>3745</v>
      </c>
      <c r="D1406" s="7" t="s">
        <v>3868</v>
      </c>
      <c r="E1406" s="7"/>
      <c r="F1406" s="7" t="s">
        <v>3869</v>
      </c>
      <c r="G1406" s="7"/>
      <c r="H1406" s="8" t="s">
        <v>3870</v>
      </c>
      <c r="I1406" s="8" t="s">
        <v>17</v>
      </c>
      <c r="J1406" s="7">
        <v>18</v>
      </c>
      <c r="K1406" s="12">
        <v>191.681415929204</v>
      </c>
      <c r="L1406" s="6"/>
    </row>
    <row r="1407" spans="1:12">
      <c r="A1407" s="5"/>
      <c r="B1407" s="5">
        <v>1406</v>
      </c>
      <c r="C1407" s="6" t="s">
        <v>3745</v>
      </c>
      <c r="D1407" s="7" t="s">
        <v>3871</v>
      </c>
      <c r="E1407" s="7"/>
      <c r="F1407" s="7" t="s">
        <v>3872</v>
      </c>
      <c r="G1407" s="7"/>
      <c r="H1407" s="7" t="s">
        <v>3873</v>
      </c>
      <c r="I1407" s="7" t="s">
        <v>17</v>
      </c>
      <c r="J1407" s="7">
        <v>18</v>
      </c>
      <c r="K1407" s="12">
        <v>170.663716814159</v>
      </c>
      <c r="L1407" s="6"/>
    </row>
    <row r="1408" spans="1:12">
      <c r="A1408" s="5"/>
      <c r="B1408" s="5">
        <v>1407</v>
      </c>
      <c r="C1408" s="6" t="s">
        <v>3745</v>
      </c>
      <c r="D1408" s="7" t="s">
        <v>3874</v>
      </c>
      <c r="E1408" s="7"/>
      <c r="F1408" s="7" t="s">
        <v>3767</v>
      </c>
      <c r="G1408" s="7"/>
      <c r="H1408" s="7" t="s">
        <v>3875</v>
      </c>
      <c r="I1408" s="7" t="s">
        <v>17</v>
      </c>
      <c r="J1408" s="7">
        <v>22</v>
      </c>
      <c r="K1408" s="12">
        <v>49.5176991150443</v>
      </c>
      <c r="L1408" s="6"/>
    </row>
    <row r="1409" spans="1:12">
      <c r="A1409" s="5"/>
      <c r="B1409" s="5">
        <v>1408</v>
      </c>
      <c r="C1409" s="6" t="s">
        <v>3745</v>
      </c>
      <c r="D1409" s="7" t="s">
        <v>3876</v>
      </c>
      <c r="E1409" s="7"/>
      <c r="F1409" s="7" t="s">
        <v>3877</v>
      </c>
      <c r="G1409" s="7"/>
      <c r="H1409" s="8" t="s">
        <v>3878</v>
      </c>
      <c r="I1409" s="8" t="s">
        <v>17</v>
      </c>
      <c r="J1409" s="7">
        <v>360</v>
      </c>
      <c r="K1409" s="12">
        <v>0.626327433628319</v>
      </c>
      <c r="L1409" s="6"/>
    </row>
    <row r="1410" spans="1:12">
      <c r="A1410" s="5"/>
      <c r="B1410" s="5">
        <v>1409</v>
      </c>
      <c r="C1410" s="6" t="s">
        <v>3745</v>
      </c>
      <c r="D1410" s="7" t="s">
        <v>3879</v>
      </c>
      <c r="E1410" s="7"/>
      <c r="F1410" s="7" t="s">
        <v>3880</v>
      </c>
      <c r="G1410" s="7"/>
      <c r="H1410" s="7"/>
      <c r="I1410" s="7" t="s">
        <v>17</v>
      </c>
      <c r="J1410" s="7">
        <v>36</v>
      </c>
      <c r="K1410" s="12">
        <v>5.99424778761062</v>
      </c>
      <c r="L1410" s="6"/>
    </row>
    <row r="1411" spans="1:12">
      <c r="A1411" s="5"/>
      <c r="B1411" s="5">
        <v>1410</v>
      </c>
      <c r="C1411" s="6" t="s">
        <v>3745</v>
      </c>
      <c r="D1411" s="7" t="s">
        <v>3881</v>
      </c>
      <c r="E1411" s="7" t="s">
        <v>3882</v>
      </c>
      <c r="F1411" s="7" t="s">
        <v>3883</v>
      </c>
      <c r="G1411" s="7"/>
      <c r="H1411" s="7" t="s">
        <v>3884</v>
      </c>
      <c r="I1411" s="7" t="s">
        <v>17</v>
      </c>
      <c r="J1411" s="7">
        <v>90</v>
      </c>
      <c r="K1411" s="12" t="e">
        <v>#N/A</v>
      </c>
      <c r="L1411" s="6"/>
    </row>
    <row r="1412" spans="1:12">
      <c r="A1412" s="5"/>
      <c r="B1412" s="5">
        <v>1411</v>
      </c>
      <c r="C1412" s="6" t="s">
        <v>3745</v>
      </c>
      <c r="D1412" s="7" t="s">
        <v>3885</v>
      </c>
      <c r="E1412" s="7"/>
      <c r="F1412" s="7" t="s">
        <v>3710</v>
      </c>
      <c r="G1412" s="7"/>
      <c r="H1412" s="7" t="s">
        <v>3711</v>
      </c>
      <c r="I1412" s="7" t="s">
        <v>17</v>
      </c>
      <c r="J1412" s="7">
        <v>72</v>
      </c>
      <c r="K1412" s="12" t="e">
        <v>#N/A</v>
      </c>
      <c r="L1412" s="6"/>
    </row>
    <row r="1413" spans="1:12">
      <c r="A1413" s="5"/>
      <c r="B1413" s="5">
        <v>1412</v>
      </c>
      <c r="C1413" s="6" t="s">
        <v>3745</v>
      </c>
      <c r="D1413" s="7" t="s">
        <v>3886</v>
      </c>
      <c r="E1413" s="7"/>
      <c r="F1413" s="7" t="s">
        <v>3887</v>
      </c>
      <c r="G1413" s="7"/>
      <c r="H1413" s="7" t="s">
        <v>3888</v>
      </c>
      <c r="I1413" s="7" t="s">
        <v>17</v>
      </c>
      <c r="J1413" s="7">
        <v>43</v>
      </c>
      <c r="K1413" s="12" t="e">
        <v>#N/A</v>
      </c>
      <c r="L1413" s="6"/>
    </row>
    <row r="1414" spans="1:12">
      <c r="A1414" s="5"/>
      <c r="B1414" s="5">
        <v>1413</v>
      </c>
      <c r="C1414" s="6" t="s">
        <v>3745</v>
      </c>
      <c r="D1414" s="7" t="s">
        <v>3889</v>
      </c>
      <c r="E1414" s="7"/>
      <c r="F1414" s="7" t="s">
        <v>3890</v>
      </c>
      <c r="G1414" s="7"/>
      <c r="H1414" s="7" t="s">
        <v>3891</v>
      </c>
      <c r="I1414" s="7" t="s">
        <v>17</v>
      </c>
      <c r="J1414" s="7">
        <v>360</v>
      </c>
      <c r="K1414" s="12" t="e">
        <v>#N/A</v>
      </c>
      <c r="L1414" s="6"/>
    </row>
    <row r="1415" spans="1:12">
      <c r="A1415" s="5"/>
      <c r="B1415" s="5">
        <v>1414</v>
      </c>
      <c r="C1415" s="6" t="s">
        <v>3745</v>
      </c>
      <c r="D1415" s="7" t="s">
        <v>3892</v>
      </c>
      <c r="E1415" s="7"/>
      <c r="F1415" s="7" t="s">
        <v>672</v>
      </c>
      <c r="G1415" s="7"/>
      <c r="H1415" s="7" t="s">
        <v>3893</v>
      </c>
      <c r="I1415" s="7" t="s">
        <v>17</v>
      </c>
      <c r="J1415" s="7">
        <v>36</v>
      </c>
      <c r="K1415" s="12" t="e">
        <v>#N/A</v>
      </c>
      <c r="L1415" s="6"/>
    </row>
    <row r="1416" spans="1:12">
      <c r="A1416" s="5"/>
      <c r="B1416" s="5">
        <v>1415</v>
      </c>
      <c r="C1416" s="6" t="s">
        <v>3745</v>
      </c>
      <c r="D1416" s="7" t="s">
        <v>3894</v>
      </c>
      <c r="E1416" s="7"/>
      <c r="F1416" s="7" t="s">
        <v>3895</v>
      </c>
      <c r="G1416" s="7"/>
      <c r="H1416" s="8" t="s">
        <v>3896</v>
      </c>
      <c r="I1416" s="8" t="s">
        <v>17</v>
      </c>
      <c r="J1416" s="7">
        <v>18</v>
      </c>
      <c r="K1416" s="12">
        <v>19</v>
      </c>
      <c r="L1416" s="6"/>
    </row>
    <row r="1417" spans="1:12">
      <c r="A1417" s="5"/>
      <c r="B1417" s="5">
        <v>1416</v>
      </c>
      <c r="C1417" s="6" t="s">
        <v>3745</v>
      </c>
      <c r="D1417" s="7" t="s">
        <v>3897</v>
      </c>
      <c r="E1417" s="7"/>
      <c r="F1417" s="7" t="s">
        <v>3898</v>
      </c>
      <c r="G1417" s="7"/>
      <c r="H1417" s="8" t="s">
        <v>3899</v>
      </c>
      <c r="I1417" s="8" t="s">
        <v>17</v>
      </c>
      <c r="J1417" s="7">
        <v>36</v>
      </c>
      <c r="K1417" s="12">
        <v>221.064159292035</v>
      </c>
      <c r="L1417" s="6"/>
    </row>
  </sheetData>
  <autoFilter xmlns:etc="http://www.wps.cn/officeDocument/2017/etCustomData" ref="A1:P1417" etc:filterBottomFollowUsedRange="0">
    <extLst/>
  </autoFilter>
  <mergeCells count="5">
    <mergeCell ref="A2:A33"/>
    <mergeCell ref="A34:A298"/>
    <mergeCell ref="A299:A1051"/>
    <mergeCell ref="A1052:A1194"/>
    <mergeCell ref="A1195:A1417"/>
  </mergeCells>
  <conditionalFormatting sqref="D1">
    <cfRule type="duplicateValues" dxfId="0" priority="13"/>
  </conditionalFormatting>
  <conditionalFormatting sqref="D145">
    <cfRule type="duplicateValues" dxfId="0" priority="9"/>
  </conditionalFormatting>
  <conditionalFormatting sqref="D215:D228">
    <cfRule type="duplicateValues" dxfId="0" priority="7"/>
  </conditionalFormatting>
  <conditionalFormatting sqref="D289:D298">
    <cfRule type="duplicateValues" dxfId="0" priority="1"/>
  </conditionalFormatting>
  <conditionalFormatting sqref="D299:D1021">
    <cfRule type="duplicateValues" dxfId="0" priority="6"/>
  </conditionalFormatting>
  <conditionalFormatting sqref="D1022:D1051">
    <cfRule type="duplicateValues" dxfId="0" priority="5"/>
  </conditionalFormatting>
  <conditionalFormatting sqref="D1052:D1189">
    <cfRule type="duplicateValues" dxfId="0" priority="4"/>
  </conditionalFormatting>
  <conditionalFormatting sqref="D1190:D1194">
    <cfRule type="duplicateValues" dxfId="0" priority="3"/>
  </conditionalFormatting>
  <conditionalFormatting sqref="D1195:D1417">
    <cfRule type="duplicateValues" dxfId="0" priority="2"/>
  </conditionalFormatting>
  <conditionalFormatting sqref="D2:D10 D11:D12">
    <cfRule type="duplicateValues" dxfId="0" priority="12"/>
  </conditionalFormatting>
  <conditionalFormatting sqref="D13:D17 D18:D33">
    <cfRule type="duplicateValues" dxfId="0" priority="11"/>
  </conditionalFormatting>
  <conditionalFormatting sqref="D34:D79 D146:D199 D80:D144">
    <cfRule type="duplicateValues" dxfId="0" priority="10"/>
  </conditionalFormatting>
  <conditionalFormatting sqref="D200:D214 D229:D288">
    <cfRule type="duplicateValues" dxfId="0" priority="8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导出计数_类别_2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零℃</cp:lastModifiedBy>
  <dcterms:created xsi:type="dcterms:W3CDTF">2023-05-12T11:15:00Z</dcterms:created>
  <dcterms:modified xsi:type="dcterms:W3CDTF">2025-09-24T08:56:07Z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0281A802ADAD4556AF778E89E120B85B_12</vt:lpwstr>
  </property>
  <property fmtid="{D5CDD505-2E9C-101B-9397-08002B2CF9AE}" pid="4" name="KSOReadingLayout">
    <vt:bool>true</vt:bool>
  </property>
</Properties>
</file>